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6170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170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  <row r="5698">
      <c r="A5698" s="15" t="inlineStr">
        <is>
          <t>IT1</t>
        </is>
      </c>
      <c r="B5698" s="15" t="inlineStr">
        <is>
          <t>RGB(0,0,255)</t>
        </is>
      </c>
      <c r="C5698" s="15" t="inlineStr">
        <is>
          <t>IT-CAPAO_BONITO</t>
        </is>
      </c>
      <c r="D5698" s="3" t="n">
        <v>13</v>
      </c>
      <c r="E5698" s="3" t="n">
        <v>13</v>
      </c>
      <c r="F5698" s="4" t="n">
        <v>1549.1925</v>
      </c>
      <c r="G5698" s="4" t="n">
        <v>18561.51</v>
      </c>
      <c r="H5698" s="4" t="n">
        <v>1300</v>
      </c>
      <c r="I5698" s="15" t="inlineStr">
        <is>
          <t>EMO9D32</t>
        </is>
      </c>
      <c r="J5698" s="15" t="inlineStr">
        <is>
          <t>&lt;&gt;, EVANDRO SOARES DA COSTA</t>
        </is>
      </c>
      <c r="K5698" s="5" t="n">
        <v>595.05</v>
      </c>
      <c r="L5698" s="15" t="n"/>
      <c r="M5698" s="15" t="n"/>
      <c r="N5698" s="2" t="n"/>
      <c r="O5698" s="2" t="n"/>
      <c r="P5698" s="15" t="inlineStr">
        <is>
          <t>ANALISTA ROTEIRIZAÇÃO , MARCIEL NASCIMENTO</t>
        </is>
      </c>
      <c r="Q5698" s="15" t="inlineStr">
        <is>
          <t>25/09/2026 06:50 BRT</t>
        </is>
      </c>
      <c r="R5698" s="15" t="inlineStr">
        <is>
          <t>marciel.nascimento@dellys.com.br</t>
        </is>
      </c>
      <c r="S5698" s="15" t="inlineStr">
        <is>
          <t>24/09/2026 18:12 BRT</t>
        </is>
      </c>
      <c r="T5698" s="15" t="inlineStr">
        <is>
          <t>mobilecommunicator@roadnet.com</t>
        </is>
      </c>
      <c r="U5698" s="15" t="inlineStr">
        <is>
          <t>EVANDRO SOARES DA COSTA</t>
        </is>
      </c>
      <c r="V5698" s="15" t="inlineStr">
        <is>
          <t>VAN</t>
        </is>
      </c>
      <c r="W5698" s="15" t="inlineStr">
        <is>
          <t>25/09/2026 - SP-SEXTA</t>
        </is>
      </c>
      <c r="X5698" s="15" t="inlineStr">
        <is>
          <t>Em Deslocamento</t>
        </is>
      </c>
      <c r="Y5698" s="14" t="n">
        <v>1.191686538461538</v>
      </c>
      <c r="Z5698" s="15" t="inlineStr">
        <is>
          <t>25/09</t>
        </is>
      </c>
      <c r="AA5698" s="15" t="inlineStr">
        <is>
          <t>SET/S4</t>
        </is>
      </c>
    </row>
    <row r="5699">
      <c r="A5699" s="15" t="inlineStr">
        <is>
          <t>IT2</t>
        </is>
      </c>
      <c r="B5699" s="15" t="inlineStr">
        <is>
          <t>RGB(255,255,0)</t>
        </is>
      </c>
      <c r="C5699" s="15" t="inlineStr">
        <is>
          <t xml:space="preserve">IT-ITAPEVA </t>
        </is>
      </c>
      <c r="D5699" s="3" t="n">
        <v>12</v>
      </c>
      <c r="E5699" s="3" t="n">
        <v>14</v>
      </c>
      <c r="F5699" s="4" t="n">
        <v>1283.3325</v>
      </c>
      <c r="G5699" s="4" t="n">
        <v>20006.27</v>
      </c>
      <c r="H5699" s="4" t="n">
        <v>1500</v>
      </c>
      <c r="I5699" s="15" t="inlineStr">
        <is>
          <t>QPE4C09</t>
        </is>
      </c>
      <c r="J5699" s="15" t="inlineStr">
        <is>
          <t>&lt;&gt;, ROGERIO BATISTA DE ALMEIDA</t>
        </is>
      </c>
      <c r="K5699" s="5" t="n">
        <v>13.09</v>
      </c>
      <c r="L5699" s="15" t="n"/>
      <c r="M5699" s="15" t="n"/>
      <c r="N5699" s="2" t="n"/>
      <c r="O5699" s="2" t="n"/>
      <c r="P5699" s="15" t="inlineStr">
        <is>
          <t>ANALISTA ROTEIRIZAÇÃO , MARCIEL NASCIMENTO</t>
        </is>
      </c>
      <c r="Q5699" s="15" t="inlineStr">
        <is>
          <t>25/09/2026 06:56 BRT</t>
        </is>
      </c>
      <c r="R5699" s="15" t="inlineStr">
        <is>
          <t>marciel.nascimento@dellys.com.br</t>
        </is>
      </c>
      <c r="S5699" s="15" t="inlineStr">
        <is>
          <t>24/09/2026 18:12 BRT</t>
        </is>
      </c>
      <c r="T5699" s="15" t="inlineStr">
        <is>
          <t>mobilecommunicator@roadnet.com</t>
        </is>
      </c>
      <c r="U5699" s="15" t="inlineStr">
        <is>
          <t>ROGERIO BATISTA DE ALMEIDA</t>
        </is>
      </c>
      <c r="V5699" s="15" t="inlineStr">
        <is>
          <t>VAN-II</t>
        </is>
      </c>
      <c r="W5699" s="15" t="inlineStr">
        <is>
          <t>25/09/2026 - SP-SEXTA</t>
        </is>
      </c>
      <c r="X5699" s="15" t="inlineStr">
        <is>
          <t>Iniciado</t>
        </is>
      </c>
      <c r="Y5699" s="14" t="n">
        <v>0.855555</v>
      </c>
      <c r="Z5699" s="15" t="inlineStr">
        <is>
          <t>25/09</t>
        </is>
      </c>
      <c r="AA5699" s="15" t="inlineStr">
        <is>
          <t>SET/S4</t>
        </is>
      </c>
    </row>
    <row r="5700">
      <c r="A5700" s="15" t="inlineStr">
        <is>
          <t>IT3</t>
        </is>
      </c>
      <c r="B5700" s="15" t="inlineStr">
        <is>
          <t>RGB(0,128,0)</t>
        </is>
      </c>
      <c r="C5700" s="15" t="inlineStr">
        <is>
          <t>IT-APIAI</t>
        </is>
      </c>
      <c r="D5700" s="3" t="n">
        <v>9</v>
      </c>
      <c r="E5700" s="3" t="n">
        <v>11</v>
      </c>
      <c r="F5700" s="4" t="n">
        <v>565.478</v>
      </c>
      <c r="G5700" s="4" t="n">
        <v>8261.32</v>
      </c>
      <c r="H5700" s="4" t="n">
        <v>600</v>
      </c>
      <c r="I5700" s="15" t="inlineStr">
        <is>
          <t>EBE3E90</t>
        </is>
      </c>
      <c r="J5700" s="15" t="inlineStr">
        <is>
          <t>&lt;&gt;, PAULO SERGIO DA SILVA</t>
        </is>
      </c>
      <c r="K5700" s="5" t="n">
        <v>230.11</v>
      </c>
      <c r="L5700" s="15" t="n"/>
      <c r="M5700" s="15" t="n"/>
      <c r="N5700" s="2" t="n"/>
      <c r="O5700" s="2" t="n"/>
      <c r="P5700" s="15" t="inlineStr">
        <is>
          <t>ANALISTA ROTEIRIZAÇÃO , MARCIEL NASCIMENTO</t>
        </is>
      </c>
      <c r="Q5700" s="15" t="inlineStr">
        <is>
          <t>24/09/2026 21:24 BRT</t>
        </is>
      </c>
      <c r="R5700" s="15" t="inlineStr">
        <is>
          <t>marciel.nascimento@dellys.com.br</t>
        </is>
      </c>
      <c r="S5700" s="15" t="inlineStr">
        <is>
          <t>24/09/2026 18:12 BRT</t>
        </is>
      </c>
      <c r="T5700" s="15" t="inlineStr">
        <is>
          <t>marciel.nascimento@dellys.com.br</t>
        </is>
      </c>
      <c r="U5700" s="15" t="n"/>
      <c r="V5700" s="15" t="inlineStr">
        <is>
          <t>FIORINO-I</t>
        </is>
      </c>
      <c r="W5700" s="15" t="inlineStr">
        <is>
          <t>25/09/2026 - SP-SEXTA</t>
        </is>
      </c>
      <c r="X5700" s="15" t="inlineStr">
        <is>
          <t>Pendente</t>
        </is>
      </c>
      <c r="Y5700" s="14" t="n">
        <v>0.9424633333333332</v>
      </c>
      <c r="Z5700" s="15" t="inlineStr">
        <is>
          <t>25/09</t>
        </is>
      </c>
      <c r="AA5700" s="15" t="inlineStr">
        <is>
          <t>SET/S4</t>
        </is>
      </c>
    </row>
    <row r="5701">
      <c r="A5701" s="15" t="inlineStr">
        <is>
          <t>IT4</t>
        </is>
      </c>
      <c r="B5701" s="15" t="inlineStr">
        <is>
          <t>RGB(238,130,238)</t>
        </is>
      </c>
      <c r="C5701" s="15" t="inlineStr">
        <is>
          <t>IT-ITARARE</t>
        </is>
      </c>
      <c r="D5701" s="3" t="n">
        <v>15</v>
      </c>
      <c r="E5701" s="3" t="n">
        <v>16</v>
      </c>
      <c r="F5701" s="4" t="n">
        <v>886.6373</v>
      </c>
      <c r="G5701" s="4" t="n">
        <v>18461.21</v>
      </c>
      <c r="H5701" s="4" t="n">
        <v>1300</v>
      </c>
      <c r="I5701" s="15" t="inlineStr">
        <is>
          <t>DBB6I97</t>
        </is>
      </c>
      <c r="J5701" s="15" t="inlineStr">
        <is>
          <t>&lt;&gt;, LUIS MISQUIATI</t>
        </is>
      </c>
      <c r="K5701" s="5" t="n">
        <v>182.34</v>
      </c>
      <c r="L5701" s="15" t="n"/>
      <c r="M5701" s="15" t="n"/>
      <c r="N5701" s="2" t="n"/>
      <c r="O5701" s="2" t="n"/>
      <c r="P5701" s="15" t="inlineStr">
        <is>
          <t>ANALISTA ROTEIRIZAÇÃO , MARCIEL NASCIMENTO</t>
        </is>
      </c>
      <c r="Q5701" s="15" t="inlineStr">
        <is>
          <t>24/09/2026 21:24 BRT</t>
        </is>
      </c>
      <c r="R5701" s="15" t="inlineStr">
        <is>
          <t>marciel.nascimento@dellys.com.br</t>
        </is>
      </c>
      <c r="S5701" s="15" t="inlineStr">
        <is>
          <t>24/09/2026 18:12 BRT</t>
        </is>
      </c>
      <c r="T5701" s="15" t="inlineStr">
        <is>
          <t>marciel.nascimento@dellys.com.br</t>
        </is>
      </c>
      <c r="U5701" s="15" t="n"/>
      <c r="V5701" s="15" t="inlineStr">
        <is>
          <t>VAN</t>
        </is>
      </c>
      <c r="W5701" s="15" t="inlineStr">
        <is>
          <t>25/09/2026 - SP-SEXTA</t>
        </is>
      </c>
      <c r="X5701" s="15" t="inlineStr">
        <is>
          <t>Pendente</t>
        </is>
      </c>
      <c r="Y5701" s="14" t="n">
        <v>0.6820286923076923</v>
      </c>
      <c r="Z5701" s="15" t="inlineStr">
        <is>
          <t>25/09</t>
        </is>
      </c>
      <c r="AA5701" s="15" t="inlineStr">
        <is>
          <t>SET/S4</t>
        </is>
      </c>
    </row>
    <row r="5702">
      <c r="A5702" s="15" t="inlineStr">
        <is>
          <t>BX2</t>
        </is>
      </c>
      <c r="B5702" s="15" t="inlineStr">
        <is>
          <t>RGB(0,128,0)</t>
        </is>
      </c>
      <c r="C5702" s="15" t="inlineStr">
        <is>
          <t>BX-ELDORADO</t>
        </is>
      </c>
      <c r="D5702" s="3" t="n">
        <v>15</v>
      </c>
      <c r="E5702" s="3" t="n">
        <v>18</v>
      </c>
      <c r="F5702" s="4" t="n">
        <v>1075.0062</v>
      </c>
      <c r="G5702" s="4" t="n">
        <v>23108.28</v>
      </c>
      <c r="H5702" s="4" t="n">
        <v>1500</v>
      </c>
      <c r="I5702" s="15" t="inlineStr">
        <is>
          <t>AZV7I74</t>
        </is>
      </c>
      <c r="J5702" s="15" t="inlineStr">
        <is>
          <t>&lt;&gt;, ANDERSON COLLACO GOMES</t>
        </is>
      </c>
      <c r="K5702" s="5" t="n">
        <v>421.2</v>
      </c>
      <c r="L5702" s="15" t="n"/>
      <c r="M5702" s="15" t="n"/>
      <c r="N5702" s="2" t="n"/>
      <c r="O5702" s="2" t="n"/>
      <c r="P5702" s="15" t="inlineStr">
        <is>
          <t>ROTEIRIZAÇÃO, Grazielly</t>
        </is>
      </c>
      <c r="Q5702" s="15" t="inlineStr">
        <is>
          <t>24/09/2026 21:24 BRT</t>
        </is>
      </c>
      <c r="R5702" s="15" t="inlineStr">
        <is>
          <t>grazielly.pereira@dellys.com.br</t>
        </is>
      </c>
      <c r="S5702" s="15" t="inlineStr">
        <is>
          <t>24/09/2026 18:19 BRT</t>
        </is>
      </c>
      <c r="T5702" s="15" t="inlineStr">
        <is>
          <t>marciel.nascimento@dellys.com.br</t>
        </is>
      </c>
      <c r="U5702" s="15" t="n"/>
      <c r="V5702" s="15" t="inlineStr">
        <is>
          <t>VAN-II</t>
        </is>
      </c>
      <c r="W5702" s="15" t="inlineStr">
        <is>
          <t>25/09/2026 - SP-SEXTA</t>
        </is>
      </c>
      <c r="X5702" s="15" t="inlineStr">
        <is>
          <t>Pendente</t>
        </is>
      </c>
      <c r="Y5702" s="14" t="n">
        <v>0.7166708000000001</v>
      </c>
      <c r="Z5702" s="15" t="inlineStr">
        <is>
          <t>25/09</t>
        </is>
      </c>
      <c r="AA5702" s="15" t="inlineStr">
        <is>
          <t>SET/S4</t>
        </is>
      </c>
    </row>
    <row r="5703">
      <c r="A5703" s="15" t="inlineStr">
        <is>
          <t>BX3</t>
        </is>
      </c>
      <c r="B5703" s="15" t="inlineStr">
        <is>
          <t>RGB(255,140,0)</t>
        </is>
      </c>
      <c r="C5703" s="15" t="inlineStr">
        <is>
          <t>BX-CAJATI</t>
        </is>
      </c>
      <c r="D5703" s="3" t="n">
        <v>26</v>
      </c>
      <c r="E5703" s="3" t="n">
        <v>29</v>
      </c>
      <c r="F5703" s="4" t="n">
        <v>1434.6163</v>
      </c>
      <c r="G5703" s="4" t="n">
        <v>26455.67</v>
      </c>
      <c r="H5703" s="4" t="n">
        <v>1300</v>
      </c>
      <c r="I5703" s="15" t="inlineStr">
        <is>
          <t>RCF1I13</t>
        </is>
      </c>
      <c r="J5703" s="15" t="inlineStr">
        <is>
          <t>&lt;&gt;, AUDER HENRIQUE DIAMENTE FERREIRA</t>
        </is>
      </c>
      <c r="K5703" s="5" t="n">
        <v>416.27</v>
      </c>
      <c r="L5703" s="15" t="n"/>
      <c r="M5703" s="15" t="n"/>
      <c r="N5703" s="2" t="n"/>
      <c r="O5703" s="2" t="n"/>
      <c r="P5703" s="15" t="inlineStr">
        <is>
          <t>ROTEIRIZAÇÃO, Grazielly</t>
        </is>
      </c>
      <c r="Q5703" s="15" t="inlineStr">
        <is>
          <t>24/09/2026 21:24 BRT</t>
        </is>
      </c>
      <c r="R5703" s="15" t="inlineStr">
        <is>
          <t>grazielly.pereira@dellys.com.br</t>
        </is>
      </c>
      <c r="S5703" s="15" t="inlineStr">
        <is>
          <t>24/09/2026 18:19 BRT</t>
        </is>
      </c>
      <c r="T5703" s="15" t="inlineStr">
        <is>
          <t>marciel.nascimento@dellys.com.br</t>
        </is>
      </c>
      <c r="U5703" s="15" t="n"/>
      <c r="V5703" s="15" t="inlineStr">
        <is>
          <t>VAN</t>
        </is>
      </c>
      <c r="W5703" s="15" t="inlineStr">
        <is>
          <t>25/09/2026 - SP-SEXTA</t>
        </is>
      </c>
      <c r="X5703" s="15" t="inlineStr">
        <is>
          <t>Pendente</t>
        </is>
      </c>
      <c r="Y5703" s="14" t="n">
        <v>1.103551</v>
      </c>
      <c r="Z5703" s="15" t="inlineStr">
        <is>
          <t>25/09</t>
        </is>
      </c>
      <c r="AA5703" s="15" t="inlineStr">
        <is>
          <t>SET/S4</t>
        </is>
      </c>
    </row>
    <row r="5704">
      <c r="A5704" s="15" t="inlineStr">
        <is>
          <t>BX4</t>
        </is>
      </c>
      <c r="B5704" s="15" t="inlineStr">
        <is>
          <t>RGB(0,0,255)</t>
        </is>
      </c>
      <c r="C5704" s="15" t="inlineStr">
        <is>
          <t>BX-BERTIOGA</t>
        </is>
      </c>
      <c r="D5704" s="3" t="n">
        <v>26</v>
      </c>
      <c r="E5704" s="3" t="n">
        <v>27</v>
      </c>
      <c r="F5704" s="4" t="n">
        <v>1328.845</v>
      </c>
      <c r="G5704" s="4" t="n">
        <v>26427.29</v>
      </c>
      <c r="H5704" s="4" t="n">
        <v>3500</v>
      </c>
      <c r="I5704" s="15" t="inlineStr">
        <is>
          <t>MME1B56</t>
        </is>
      </c>
      <c r="J5704" s="15" t="inlineStr">
        <is>
          <t>&lt;&gt;, HAMILTON AYMORES DE JESUS DUARTE</t>
        </is>
      </c>
      <c r="K5704" s="5" t="n">
        <v>335.7</v>
      </c>
      <c r="L5704" s="15" t="n"/>
      <c r="M5704" s="15" t="n"/>
      <c r="N5704" s="2" t="n"/>
      <c r="O5704" s="2" t="n"/>
      <c r="P5704" s="15" t="inlineStr">
        <is>
          <t>ROTEIRIZAÇÃO, Grazielly</t>
        </is>
      </c>
      <c r="Q5704" s="15" t="inlineStr">
        <is>
          <t>24/09/2026 21:24 BRT</t>
        </is>
      </c>
      <c r="R5704" s="15" t="inlineStr">
        <is>
          <t>grazielly.pereira@dellys.com.br</t>
        </is>
      </c>
      <c r="S5704" s="15" t="inlineStr">
        <is>
          <t>24/09/2026 18:19 BRT</t>
        </is>
      </c>
      <c r="T5704" s="15" t="inlineStr">
        <is>
          <t>marciel.nascimento@dellys.com.br</t>
        </is>
      </c>
      <c r="U5704" s="15" t="n"/>
      <c r="V5704" s="15" t="inlineStr">
        <is>
          <t>3/4-I</t>
        </is>
      </c>
      <c r="W5704" s="15" t="inlineStr">
        <is>
          <t>25/09/2026 - SP-SEXTA</t>
        </is>
      </c>
      <c r="X5704" s="15" t="inlineStr">
        <is>
          <t>Pendente</t>
        </is>
      </c>
      <c r="Y5704" s="14" t="n">
        <v>0.37967</v>
      </c>
      <c r="Z5704" s="15" t="inlineStr">
        <is>
          <t>25/09</t>
        </is>
      </c>
      <c r="AA5704" s="15" t="inlineStr">
        <is>
          <t>SET/S4</t>
        </is>
      </c>
    </row>
    <row r="5705">
      <c r="A5705" s="15" t="inlineStr">
        <is>
          <t>BX6</t>
        </is>
      </c>
      <c r="B5705" s="15" t="inlineStr">
        <is>
          <t>RGB(160,82,45)</t>
        </is>
      </c>
      <c r="C5705" s="15" t="inlineStr">
        <is>
          <t>BX-REGISTRO</t>
        </is>
      </c>
      <c r="D5705" s="3" t="n">
        <v>13</v>
      </c>
      <c r="E5705" s="3" t="n">
        <v>14</v>
      </c>
      <c r="F5705" s="4" t="n">
        <v>1126.267</v>
      </c>
      <c r="G5705" s="4" t="n">
        <v>24007.92</v>
      </c>
      <c r="H5705" s="4" t="n">
        <v>1500</v>
      </c>
      <c r="I5705" s="15" t="inlineStr">
        <is>
          <t>MKQ2G57</t>
        </is>
      </c>
      <c r="J5705" s="15" t="inlineStr">
        <is>
          <t>&lt;&gt;, PAULO RICARDO DA SILVA</t>
        </is>
      </c>
      <c r="K5705" s="5" t="n">
        <v>265.67</v>
      </c>
      <c r="L5705" s="15" t="n"/>
      <c r="M5705" s="15" t="n"/>
      <c r="N5705" s="2" t="n"/>
      <c r="O5705" s="2" t="n"/>
      <c r="P5705" s="15" t="inlineStr">
        <is>
          <t>ROTEIRIZAÇÃO, Grazielly</t>
        </is>
      </c>
      <c r="Q5705" s="15" t="inlineStr">
        <is>
          <t>25/09/2026 06:58 BRT</t>
        </is>
      </c>
      <c r="R5705" s="15" t="inlineStr">
        <is>
          <t>grazielly.pereira@dellys.com.br</t>
        </is>
      </c>
      <c r="S5705" s="15" t="inlineStr">
        <is>
          <t>24/09/2026 18:19 BRT</t>
        </is>
      </c>
      <c r="T5705" s="15" t="inlineStr">
        <is>
          <t>mobilecommunicator@roadnet.com</t>
        </is>
      </c>
      <c r="U5705" s="15" t="inlineStr">
        <is>
          <t>PAULO RICARDO DA SILVA</t>
        </is>
      </c>
      <c r="V5705" s="15" t="inlineStr">
        <is>
          <t>VAN-II</t>
        </is>
      </c>
      <c r="W5705" s="15" t="inlineStr">
        <is>
          <t>25/09/2026 - SP-SEXTA</t>
        </is>
      </c>
      <c r="X5705" s="15" t="inlineStr">
        <is>
          <t>Pendente</t>
        </is>
      </c>
      <c r="Y5705" s="14" t="n">
        <v>0.7508446666666667</v>
      </c>
      <c r="Z5705" s="15" t="inlineStr">
        <is>
          <t>25/09</t>
        </is>
      </c>
      <c r="AA5705" s="15" t="inlineStr">
        <is>
          <t>SET/S4</t>
        </is>
      </c>
    </row>
    <row r="5706">
      <c r="A5706" s="15" t="inlineStr">
        <is>
          <t>BX9</t>
        </is>
      </c>
      <c r="B5706" s="15" t="inlineStr">
        <is>
          <t>RGB(128,0,128)</t>
        </is>
      </c>
      <c r="C5706" s="15" t="inlineStr">
        <is>
          <t>BX-GUARUJA</t>
        </is>
      </c>
      <c r="D5706" s="3" t="n">
        <v>27</v>
      </c>
      <c r="E5706" s="3" t="n">
        <v>31</v>
      </c>
      <c r="F5706" s="4" t="n">
        <v>2562.8995</v>
      </c>
      <c r="G5706" s="4" t="n">
        <v>57006.65</v>
      </c>
      <c r="H5706" s="4" t="n">
        <v>2500</v>
      </c>
      <c r="I5706" s="15" t="inlineStr">
        <is>
          <t>FZI1A14</t>
        </is>
      </c>
      <c r="J5706" s="15" t="inlineStr">
        <is>
          <t>&lt;&gt;, LUAN MONTALVAO SILVA</t>
        </is>
      </c>
      <c r="K5706" s="5" t="n">
        <v>267.28</v>
      </c>
      <c r="L5706" s="15" t="n"/>
      <c r="M5706" s="15" t="n"/>
      <c r="N5706" s="2" t="n"/>
      <c r="O5706" s="2" t="n"/>
      <c r="P5706" s="15" t="inlineStr">
        <is>
          <t>ROTEIRIZAÇÃO, Grazielly</t>
        </is>
      </c>
      <c r="Q5706" s="15" t="inlineStr">
        <is>
          <t>24/09/2026 21:24 BRT</t>
        </is>
      </c>
      <c r="R5706" s="15" t="inlineStr">
        <is>
          <t>grazielly.pereira@dellys.com.br</t>
        </is>
      </c>
      <c r="S5706" s="15" t="inlineStr">
        <is>
          <t>24/09/2026 18:19 BRT</t>
        </is>
      </c>
      <c r="T5706" s="15" t="inlineStr">
        <is>
          <t>marciel.nascimento@dellys.com.br</t>
        </is>
      </c>
      <c r="U5706" s="15" t="n"/>
      <c r="V5706" s="15" t="inlineStr">
        <is>
          <t>VUC-II</t>
        </is>
      </c>
      <c r="W5706" s="15" t="inlineStr">
        <is>
          <t>25/09/2026 - SP-SEXTA</t>
        </is>
      </c>
      <c r="X5706" s="15" t="inlineStr">
        <is>
          <t>Pendente</t>
        </is>
      </c>
      <c r="Y5706" s="14" t="n">
        <v>1.0251598</v>
      </c>
      <c r="Z5706" s="15" t="inlineStr">
        <is>
          <t>25/09</t>
        </is>
      </c>
      <c r="AA5706" s="15" t="inlineStr">
        <is>
          <t>SET/S4</t>
        </is>
      </c>
    </row>
    <row r="5707">
      <c r="A5707" s="15" t="inlineStr">
        <is>
          <t>BX10</t>
        </is>
      </c>
      <c r="B5707" s="15" t="inlineStr">
        <is>
          <t>RGB(32,178,170)</t>
        </is>
      </c>
      <c r="C5707" s="15" t="inlineStr">
        <is>
          <t>BX-CUBATAO</t>
        </is>
      </c>
      <c r="D5707" s="3" t="n">
        <v>14</v>
      </c>
      <c r="E5707" s="3" t="n">
        <v>15</v>
      </c>
      <c r="F5707" s="4" t="n">
        <v>1337.353</v>
      </c>
      <c r="G5707" s="4" t="n">
        <v>31967.12</v>
      </c>
      <c r="H5707" s="4" t="n">
        <v>1300</v>
      </c>
      <c r="I5707" s="15" t="inlineStr">
        <is>
          <t>GJG1F14</t>
        </is>
      </c>
      <c r="J5707" s="15" t="inlineStr">
        <is>
          <t>&lt;&gt;, EDMIR FIRMINO DA SILVA</t>
        </is>
      </c>
      <c r="K5707" s="5" t="n">
        <v>259.82</v>
      </c>
      <c r="L5707" s="15" t="n"/>
      <c r="M5707" s="15" t="n"/>
      <c r="N5707" s="2" t="n"/>
      <c r="O5707" s="2" t="n"/>
      <c r="P5707" s="15" t="inlineStr">
        <is>
          <t>ROTEIRIZAÇÃO, Grazielly</t>
        </is>
      </c>
      <c r="Q5707" s="15" t="inlineStr">
        <is>
          <t>25/09/2026 06:57 BRT</t>
        </is>
      </c>
      <c r="R5707" s="15" t="inlineStr">
        <is>
          <t>grazielly.pereira@dellys.com.br</t>
        </is>
      </c>
      <c r="S5707" s="15" t="inlineStr">
        <is>
          <t>24/09/2026 18:19 BRT</t>
        </is>
      </c>
      <c r="T5707" s="15" t="inlineStr">
        <is>
          <t>mobilecommunicator@roadnet.com</t>
        </is>
      </c>
      <c r="U5707" s="15" t="inlineStr">
        <is>
          <t xml:space="preserve">EDMIR FIRMINO DA SILVA </t>
        </is>
      </c>
      <c r="V5707" s="15" t="inlineStr">
        <is>
          <t>VAN</t>
        </is>
      </c>
      <c r="W5707" s="15" t="inlineStr">
        <is>
          <t>25/09/2026 - SP-SEXTA</t>
        </is>
      </c>
      <c r="X5707" s="15" t="inlineStr">
        <is>
          <t>Iniciado</t>
        </is>
      </c>
      <c r="Y5707" s="14" t="n">
        <v>1.028733076923077</v>
      </c>
      <c r="Z5707" s="15" t="inlineStr">
        <is>
          <t>25/09</t>
        </is>
      </c>
      <c r="AA5707" s="15" t="inlineStr">
        <is>
          <t>SET/S4</t>
        </is>
      </c>
    </row>
    <row r="5708">
      <c r="A5708" s="15" t="inlineStr">
        <is>
          <t>BX11</t>
        </is>
      </c>
      <c r="B5708" s="15" t="inlineStr">
        <is>
          <t>RGB(128,128,0)</t>
        </is>
      </c>
      <c r="C5708" s="15" t="inlineStr">
        <is>
          <t>BX-SANTOS-PRAIA</t>
        </is>
      </c>
      <c r="D5708" s="3" t="n">
        <v>28</v>
      </c>
      <c r="E5708" s="3" t="n">
        <v>28</v>
      </c>
      <c r="F5708" s="4" t="n">
        <v>1475.7333</v>
      </c>
      <c r="G5708" s="4" t="n">
        <v>31657.75</v>
      </c>
      <c r="H5708" s="4" t="n">
        <v>1500</v>
      </c>
      <c r="I5708" s="15" t="inlineStr">
        <is>
          <t>DHS6H73</t>
        </is>
      </c>
      <c r="J5708" s="15" t="inlineStr">
        <is>
          <t>&lt;&gt;, FLAVIO ANTONIO DA SILVA</t>
        </is>
      </c>
      <c r="K5708" s="5" t="n">
        <v>217.97</v>
      </c>
      <c r="L5708" s="15" t="n"/>
      <c r="M5708" s="15" t="n"/>
      <c r="N5708" s="2" t="n"/>
      <c r="O5708" s="2" t="n"/>
      <c r="P5708" s="15" t="inlineStr">
        <is>
          <t>ROTEIRIZAÇÃO, Grazielly</t>
        </is>
      </c>
      <c r="Q5708" s="15" t="inlineStr">
        <is>
          <t>25/09/2026 06:55 BRT</t>
        </is>
      </c>
      <c r="R5708" s="15" t="inlineStr">
        <is>
          <t>grazielly.pereira@dellys.com.br</t>
        </is>
      </c>
      <c r="S5708" s="15" t="inlineStr">
        <is>
          <t>24/09/2026 18:19 BRT</t>
        </is>
      </c>
      <c r="T5708" s="15" t="inlineStr">
        <is>
          <t>mobilecommunicator@roadnet.com</t>
        </is>
      </c>
      <c r="U5708" s="15" t="inlineStr">
        <is>
          <t>FLAVIO ANTONIO DA SILVA</t>
        </is>
      </c>
      <c r="V5708" s="15" t="inlineStr">
        <is>
          <t>VAN-II</t>
        </is>
      </c>
      <c r="W5708" s="15" t="inlineStr">
        <is>
          <t>25/09/2026 - SP-SEXTA</t>
        </is>
      </c>
      <c r="X5708" s="15" t="inlineStr">
        <is>
          <t>Em Deslocamento</t>
        </is>
      </c>
      <c r="Y5708" s="14" t="n">
        <v>0.9838222000000001</v>
      </c>
      <c r="Z5708" s="15" t="inlineStr">
        <is>
          <t>25/09</t>
        </is>
      </c>
      <c r="AA5708" s="15" t="inlineStr">
        <is>
          <t>SET/S4</t>
        </is>
      </c>
    </row>
    <row r="5709">
      <c r="A5709" s="15" t="inlineStr">
        <is>
          <t>BX12</t>
        </is>
      </c>
      <c r="B5709" s="15" t="inlineStr">
        <is>
          <t>RGB(233,150,122)</t>
        </is>
      </c>
      <c r="C5709" s="15" t="inlineStr">
        <is>
          <t>BX-SANTOS-CENTRO</t>
        </is>
      </c>
      <c r="D5709" s="3" t="n">
        <v>15</v>
      </c>
      <c r="E5709" s="3" t="n">
        <v>16</v>
      </c>
      <c r="F5709" s="4" t="n">
        <v>1456.8791</v>
      </c>
      <c r="G5709" s="4" t="n">
        <v>36358.82</v>
      </c>
      <c r="H5709" s="4" t="n">
        <v>3500</v>
      </c>
      <c r="I5709" s="15" t="inlineStr">
        <is>
          <t>GGB4J29</t>
        </is>
      </c>
      <c r="J5709" s="15" t="inlineStr">
        <is>
          <t>&lt;&gt;, LEANDRO SILVA</t>
        </is>
      </c>
      <c r="K5709" s="5" t="n">
        <v>206.96</v>
      </c>
      <c r="L5709" s="15" t="n"/>
      <c r="M5709" s="15" t="n"/>
      <c r="N5709" s="2" t="n"/>
      <c r="O5709" s="2" t="n"/>
      <c r="P5709" s="15" t="inlineStr">
        <is>
          <t>ROTEIRIZAÇÃO, Grazielly</t>
        </is>
      </c>
      <c r="Q5709" s="15" t="inlineStr">
        <is>
          <t>25/09/2026 06:53 BRT</t>
        </is>
      </c>
      <c r="R5709" s="15" t="inlineStr">
        <is>
          <t>grazielly.pereira@dellys.com.br</t>
        </is>
      </c>
      <c r="S5709" s="15" t="inlineStr">
        <is>
          <t>24/09/2026 18:19 BRT</t>
        </is>
      </c>
      <c r="T5709" s="15" t="inlineStr">
        <is>
          <t>mobilecommunicator@roadnet.com</t>
        </is>
      </c>
      <c r="U5709" s="15" t="inlineStr">
        <is>
          <t>LEANDRO SILVA</t>
        </is>
      </c>
      <c r="V5709" s="15" t="inlineStr">
        <is>
          <t>3/4-I</t>
        </is>
      </c>
      <c r="W5709" s="15" t="inlineStr">
        <is>
          <t>25/09/2026 - SP-SEXTA</t>
        </is>
      </c>
      <c r="X5709" s="15" t="inlineStr">
        <is>
          <t>Em Deslocamento</t>
        </is>
      </c>
      <c r="Y5709" s="14" t="n">
        <v>0.4162511714285715</v>
      </c>
      <c r="Z5709" s="15" t="inlineStr">
        <is>
          <t>25/09</t>
        </is>
      </c>
      <c r="AA5709" s="15" t="inlineStr">
        <is>
          <t>SET/S4</t>
        </is>
      </c>
    </row>
    <row r="5710">
      <c r="A5710" s="15" t="inlineStr">
        <is>
          <t>BX15</t>
        </is>
      </c>
      <c r="B5710" s="15" t="inlineStr">
        <is>
          <t>RGB(218,165,32)</t>
        </is>
      </c>
      <c r="C5710" s="15" t="inlineStr">
        <is>
          <t>BX-SAO_VICENTE</t>
        </is>
      </c>
      <c r="D5710" s="3" t="n">
        <v>23</v>
      </c>
      <c r="E5710" s="3" t="n">
        <v>25</v>
      </c>
      <c r="F5710" s="4" t="n">
        <v>1570.466</v>
      </c>
      <c r="G5710" s="4" t="n">
        <v>24054.97</v>
      </c>
      <c r="H5710" s="4" t="n">
        <v>1300</v>
      </c>
      <c r="I5710" s="15" t="inlineStr">
        <is>
          <t>EMH4I71</t>
        </is>
      </c>
      <c r="J5710" s="15" t="inlineStr">
        <is>
          <t>&lt;&gt;, THIAGO LUCIANO TEODORO DOS SANTOS</t>
        </is>
      </c>
      <c r="K5710" s="5" t="n">
        <v>197.61</v>
      </c>
      <c r="L5710" s="15" t="n"/>
      <c r="M5710" s="15" t="n"/>
      <c r="N5710" s="2" t="n"/>
      <c r="O5710" s="2" t="n"/>
      <c r="P5710" s="15" t="inlineStr">
        <is>
          <t>ROTEIRIZAÇÃO, Grazielly</t>
        </is>
      </c>
      <c r="Q5710" s="15" t="inlineStr">
        <is>
          <t>25/09/2026 06:58 BRT</t>
        </is>
      </c>
      <c r="R5710" s="15" t="inlineStr">
        <is>
          <t>grazielly.pereira@dellys.com.br</t>
        </is>
      </c>
      <c r="S5710" s="15" t="inlineStr">
        <is>
          <t>24/09/2026 18:19 BRT</t>
        </is>
      </c>
      <c r="T5710" s="15" t="inlineStr">
        <is>
          <t>mobilecommunicator@roadnet.com</t>
        </is>
      </c>
      <c r="U5710" s="15" t="inlineStr">
        <is>
          <t>THIAGO LUCIANO TEODORO DOS SANTOS</t>
        </is>
      </c>
      <c r="V5710" s="15" t="inlineStr">
        <is>
          <t>VAN</t>
        </is>
      </c>
      <c r="W5710" s="15" t="inlineStr">
        <is>
          <t>25/09/2026 - SP-SEXTA</t>
        </is>
      </c>
      <c r="X5710" s="15" t="inlineStr">
        <is>
          <t>Pendente</t>
        </is>
      </c>
      <c r="Y5710" s="14" t="n">
        <v>1.208050769230769</v>
      </c>
      <c r="Z5710" s="15" t="inlineStr">
        <is>
          <t>25/09</t>
        </is>
      </c>
      <c r="AA5710" s="15" t="inlineStr">
        <is>
          <t>SET/S4</t>
        </is>
      </c>
    </row>
    <row r="5711">
      <c r="A5711" s="15" t="inlineStr">
        <is>
          <t>BX16</t>
        </is>
      </c>
      <c r="B5711" s="15" t="inlineStr">
        <is>
          <t>RGB(255,255,0)</t>
        </is>
      </c>
      <c r="C5711" s="15" t="inlineStr">
        <is>
          <t>BX-MIRACATU</t>
        </is>
      </c>
      <c r="D5711" s="3" t="n">
        <v>18</v>
      </c>
      <c r="E5711" s="3" t="n">
        <v>18</v>
      </c>
      <c r="F5711" s="4" t="n">
        <v>1116.0283</v>
      </c>
      <c r="G5711" s="4" t="n">
        <v>16018.34</v>
      </c>
      <c r="H5711" s="4" t="n">
        <v>1500</v>
      </c>
      <c r="I5711" s="15" t="inlineStr">
        <is>
          <t>EUL1H75</t>
        </is>
      </c>
      <c r="J5711" s="15" t="inlineStr">
        <is>
          <t>&lt;&gt;, GUILHERME SANTANA COUTINHO</t>
        </is>
      </c>
      <c r="K5711" s="5" t="n">
        <v>195.7</v>
      </c>
      <c r="L5711" s="15" t="n"/>
      <c r="M5711" s="15" t="n"/>
      <c r="N5711" s="2" t="n"/>
      <c r="O5711" s="2" t="n"/>
      <c r="P5711" s="15" t="inlineStr">
        <is>
          <t>ROTEIRIZAÇÃO, Grazielly</t>
        </is>
      </c>
      <c r="Q5711" s="15" t="inlineStr">
        <is>
          <t>24/09/2026 21:24 BRT</t>
        </is>
      </c>
      <c r="R5711" s="15" t="inlineStr">
        <is>
          <t>grazielly.pereira@dellys.com.br</t>
        </is>
      </c>
      <c r="S5711" s="15" t="inlineStr">
        <is>
          <t>24/09/2026 18:19 BRT</t>
        </is>
      </c>
      <c r="T5711" s="15" t="inlineStr">
        <is>
          <t>marciel.nascimento@dellys.com.br</t>
        </is>
      </c>
      <c r="U5711" s="15" t="n"/>
      <c r="V5711" s="15" t="inlineStr">
        <is>
          <t>VAN-II</t>
        </is>
      </c>
      <c r="W5711" s="15" t="inlineStr">
        <is>
          <t>25/09/2026 - SP-SEXTA</t>
        </is>
      </c>
      <c r="X5711" s="15" t="inlineStr">
        <is>
          <t>Pendente</t>
        </is>
      </c>
      <c r="Y5711" s="14" t="n">
        <v>0.7440188666666666</v>
      </c>
      <c r="Z5711" s="15" t="inlineStr">
        <is>
          <t>25/09</t>
        </is>
      </c>
      <c r="AA5711" s="15" t="inlineStr">
        <is>
          <t>SET/S4</t>
        </is>
      </c>
    </row>
    <row r="5712">
      <c r="A5712" s="15" t="inlineStr">
        <is>
          <t>BX17</t>
        </is>
      </c>
      <c r="B5712" s="15" t="inlineStr">
        <is>
          <t>RGB(199,21,133)</t>
        </is>
      </c>
      <c r="C5712" s="15" t="inlineStr">
        <is>
          <t>BX-SAO_VICENTE</t>
        </is>
      </c>
      <c r="D5712" s="3" t="n">
        <v>7</v>
      </c>
      <c r="E5712" s="3" t="n">
        <v>7</v>
      </c>
      <c r="F5712" s="4" t="n">
        <v>571.1900000000001</v>
      </c>
      <c r="G5712" s="4" t="n">
        <v>6709.58</v>
      </c>
      <c r="H5712" s="4" t="n">
        <v>500</v>
      </c>
      <c r="I5712" s="15" t="inlineStr">
        <is>
          <t>FOF2H31</t>
        </is>
      </c>
      <c r="J5712" s="15" t="inlineStr">
        <is>
          <t>&lt;&gt;, ANDERSON SILVEIRA</t>
        </is>
      </c>
      <c r="K5712" s="5" t="n">
        <v>168.98</v>
      </c>
      <c r="L5712" s="15" t="n"/>
      <c r="M5712" s="15" t="n"/>
      <c r="N5712" s="2" t="n"/>
      <c r="O5712" s="2" t="n"/>
      <c r="P5712" s="15" t="inlineStr">
        <is>
          <t>ROTEIRIZAÇÃO, Grazielly</t>
        </is>
      </c>
      <c r="Q5712" s="15" t="inlineStr">
        <is>
          <t>24/09/2026 21:24 BRT</t>
        </is>
      </c>
      <c r="R5712" s="15" t="inlineStr">
        <is>
          <t>grazielly.pereira@dellys.com.br</t>
        </is>
      </c>
      <c r="S5712" s="15" t="inlineStr">
        <is>
          <t>24/09/2026 18:19 BRT</t>
        </is>
      </c>
      <c r="T5712" s="15" t="inlineStr">
        <is>
          <t>marciel.nascimento@dellys.com.br</t>
        </is>
      </c>
      <c r="U5712" s="15" t="n"/>
      <c r="V5712" s="15" t="inlineStr">
        <is>
          <t>FIORINO</t>
        </is>
      </c>
      <c r="W5712" s="15" t="inlineStr">
        <is>
          <t>25/09/2026 - SP-SEXTA</t>
        </is>
      </c>
      <c r="X5712" s="15" t="inlineStr">
        <is>
          <t>Pendente</t>
        </is>
      </c>
      <c r="Y5712" s="14" t="n">
        <v>1.14238</v>
      </c>
      <c r="Z5712" s="15" t="inlineStr">
        <is>
          <t>25/09</t>
        </is>
      </c>
      <c r="AA5712" s="15" t="inlineStr">
        <is>
          <t>SET/S4</t>
        </is>
      </c>
    </row>
    <row r="5713">
      <c r="A5713" s="15" t="inlineStr">
        <is>
          <t>BX18</t>
        </is>
      </c>
      <c r="B5713" s="15" t="inlineStr">
        <is>
          <t>RGB(0,255,0)</t>
        </is>
      </c>
      <c r="C5713" s="15" t="inlineStr">
        <is>
          <t>BX-PRAIA_GRANDE</t>
        </is>
      </c>
      <c r="D5713" s="3" t="n">
        <v>25</v>
      </c>
      <c r="E5713" s="3" t="n">
        <v>27</v>
      </c>
      <c r="F5713" s="4" t="n">
        <v>1383.2241</v>
      </c>
      <c r="G5713" s="4" t="n">
        <v>24179.08</v>
      </c>
      <c r="H5713" s="4" t="n">
        <v>1300</v>
      </c>
      <c r="I5713" s="15" t="inlineStr">
        <is>
          <t>EFW3I15</t>
        </is>
      </c>
      <c r="J5713" s="15" t="inlineStr">
        <is>
          <t>&lt;&gt;, JOHN MARCOS PEREIRA</t>
        </is>
      </c>
      <c r="K5713" s="5" t="n">
        <v>179.6</v>
      </c>
      <c r="L5713" s="15" t="n"/>
      <c r="M5713" s="15" t="n"/>
      <c r="N5713" s="2" t="n"/>
      <c r="O5713" s="2" t="n"/>
      <c r="P5713" s="15" t="inlineStr">
        <is>
          <t>ROTEIRIZAÇÃO, Grazielly</t>
        </is>
      </c>
      <c r="Q5713" s="15" t="inlineStr">
        <is>
          <t>24/09/2026 21:24 BRT</t>
        </is>
      </c>
      <c r="R5713" s="15" t="inlineStr">
        <is>
          <t>grazielly.pereira@dellys.com.br</t>
        </is>
      </c>
      <c r="S5713" s="15" t="inlineStr">
        <is>
          <t>24/09/2026 18:19 BRT</t>
        </is>
      </c>
      <c r="T5713" s="15" t="inlineStr">
        <is>
          <t>marciel.nascimento@dellys.com.br</t>
        </is>
      </c>
      <c r="U5713" s="15" t="n"/>
      <c r="V5713" s="15" t="inlineStr">
        <is>
          <t>VAN</t>
        </is>
      </c>
      <c r="W5713" s="15" t="inlineStr">
        <is>
          <t>25/09/2026 - SP-SEXTA</t>
        </is>
      </c>
      <c r="X5713" s="15" t="inlineStr">
        <is>
          <t>Pendente</t>
        </is>
      </c>
      <c r="Y5713" s="14" t="n">
        <v>1.064018538461538</v>
      </c>
      <c r="Z5713" s="15" t="inlineStr">
        <is>
          <t>25/09</t>
        </is>
      </c>
      <c r="AA5713" s="15" t="inlineStr">
        <is>
          <t>SET/S4</t>
        </is>
      </c>
    </row>
    <row r="5714">
      <c r="A5714" s="15" t="inlineStr">
        <is>
          <t>BX19</t>
        </is>
      </c>
      <c r="B5714" s="15" t="inlineStr">
        <is>
          <t>RGB(210,105,30)</t>
        </is>
      </c>
      <c r="C5714" s="15" t="inlineStr">
        <is>
          <t>BX-PRAIA_GRANDE</t>
        </is>
      </c>
      <c r="D5714" s="3" t="n">
        <v>8</v>
      </c>
      <c r="E5714" s="3" t="n">
        <v>8</v>
      </c>
      <c r="F5714" s="4" t="n">
        <v>626.8375</v>
      </c>
      <c r="G5714" s="4" t="n">
        <v>8476.34</v>
      </c>
      <c r="H5714" s="4" t="n">
        <v>500</v>
      </c>
      <c r="I5714" s="15" t="inlineStr">
        <is>
          <t>RTG1G44</t>
        </is>
      </c>
      <c r="J5714" s="15" t="inlineStr">
        <is>
          <t>&lt;&gt;, PATRIK AGUIAR DE PAULA</t>
        </is>
      </c>
      <c r="K5714" s="5" t="n">
        <v>146.02</v>
      </c>
      <c r="L5714" s="15" t="n"/>
      <c r="M5714" s="15" t="n"/>
      <c r="N5714" s="2" t="n"/>
      <c r="O5714" s="2" t="n"/>
      <c r="P5714" s="15" t="inlineStr">
        <is>
          <t>ROTEIRIZAÇÃO, Grazielly</t>
        </is>
      </c>
      <c r="Q5714" s="15" t="inlineStr">
        <is>
          <t>24/09/2026 21:24 BRT</t>
        </is>
      </c>
      <c r="R5714" s="15" t="inlineStr">
        <is>
          <t>grazielly.pereira@dellys.com.br</t>
        </is>
      </c>
      <c r="S5714" s="15" t="inlineStr">
        <is>
          <t>24/09/2026 18:19 BRT</t>
        </is>
      </c>
      <c r="T5714" s="15" t="inlineStr">
        <is>
          <t>marciel.nascimento@dellys.com.br</t>
        </is>
      </c>
      <c r="U5714" s="15" t="n"/>
      <c r="V5714" s="15" t="inlineStr">
        <is>
          <t>FIORINO</t>
        </is>
      </c>
      <c r="W5714" s="15" t="inlineStr">
        <is>
          <t>25/09/2026 - SP-SEXTA</t>
        </is>
      </c>
      <c r="X5714" s="15" t="inlineStr">
        <is>
          <t>Pendente</t>
        </is>
      </c>
      <c r="Y5714" s="14" t="n">
        <v>1.253675</v>
      </c>
      <c r="Z5714" s="15" t="inlineStr">
        <is>
          <t>25/09</t>
        </is>
      </c>
      <c r="AA5714" s="15" t="inlineStr">
        <is>
          <t>SET/S4</t>
        </is>
      </c>
    </row>
    <row r="5715">
      <c r="A5715" s="15" t="inlineStr">
        <is>
          <t>BX22</t>
        </is>
      </c>
      <c r="B5715" s="15" t="inlineStr">
        <is>
          <t>RGB(255,140,0)</t>
        </is>
      </c>
      <c r="C5715" s="15" t="inlineStr">
        <is>
          <t>BX-ITANHAEM</t>
        </is>
      </c>
      <c r="D5715" s="3" t="n">
        <v>4</v>
      </c>
      <c r="E5715" s="3" t="n">
        <v>6</v>
      </c>
      <c r="F5715" s="4" t="n">
        <v>1094.625</v>
      </c>
      <c r="G5715" s="4" t="n">
        <v>13107.15</v>
      </c>
      <c r="H5715" s="4" t="n">
        <v>1300</v>
      </c>
      <c r="I5715" s="15" t="inlineStr">
        <is>
          <t>BPO5B92</t>
        </is>
      </c>
      <c r="J5715" s="15" t="inlineStr">
        <is>
          <t>&lt;&gt;, EMILIO DONNANTUONI DA SILVA</t>
        </is>
      </c>
      <c r="K5715" s="5" t="n">
        <v>48.14</v>
      </c>
      <c r="L5715" s="15" t="n"/>
      <c r="M5715" s="15" t="n"/>
      <c r="N5715" s="2" t="n"/>
      <c r="O5715" s="2" t="n"/>
      <c r="P5715" s="15" t="inlineStr">
        <is>
          <t>ROTEIRIZAÇÃO, Grazielly</t>
        </is>
      </c>
      <c r="Q5715" s="15" t="inlineStr">
        <is>
          <t>24/09/2026 21:24 BRT</t>
        </is>
      </c>
      <c r="R5715" s="15" t="inlineStr">
        <is>
          <t>grazielly.pereira@dellys.com.br</t>
        </is>
      </c>
      <c r="S5715" s="15" t="inlineStr">
        <is>
          <t>24/09/2026 18:19 BRT</t>
        </is>
      </c>
      <c r="T5715" s="15" t="inlineStr">
        <is>
          <t>marciel.nascimento@dellys.com.br</t>
        </is>
      </c>
      <c r="U5715" s="15" t="n"/>
      <c r="V5715" s="15" t="inlineStr">
        <is>
          <t>VAN</t>
        </is>
      </c>
      <c r="W5715" s="15" t="inlineStr">
        <is>
          <t>25/09/2026 - SP-SEXTA</t>
        </is>
      </c>
      <c r="X5715" s="15" t="inlineStr">
        <is>
          <t>Pendente</t>
        </is>
      </c>
      <c r="Y5715" s="14" t="n">
        <v>0.8420192307692308</v>
      </c>
      <c r="Z5715" s="15" t="inlineStr">
        <is>
          <t>25/09</t>
        </is>
      </c>
      <c r="AA5715" s="15" t="inlineStr">
        <is>
          <t>SET/S4</t>
        </is>
      </c>
    </row>
    <row r="5716">
      <c r="A5716" s="15" t="inlineStr">
        <is>
          <t>BX23</t>
        </is>
      </c>
      <c r="B5716" s="15" t="inlineStr">
        <is>
          <t>RGB(0,0,255)</t>
        </is>
      </c>
      <c r="C5716" s="15" t="inlineStr">
        <is>
          <t>BX-PERUIBE</t>
        </is>
      </c>
      <c r="D5716" s="3" t="n">
        <v>20</v>
      </c>
      <c r="E5716" s="3" t="n">
        <v>21</v>
      </c>
      <c r="F5716" s="4" t="n">
        <v>1345.395</v>
      </c>
      <c r="G5716" s="4" t="n">
        <v>24297.2</v>
      </c>
      <c r="H5716" s="4" t="n">
        <v>1300</v>
      </c>
      <c r="I5716" s="15" t="inlineStr">
        <is>
          <t>QNM4D08</t>
        </is>
      </c>
      <c r="J5716" s="15" t="inlineStr">
        <is>
          <t>&lt;&gt;, ORLANDO DE MEDEIROS</t>
        </is>
      </c>
      <c r="K5716" s="5" t="n">
        <v>42.38</v>
      </c>
      <c r="L5716" s="15" t="n"/>
      <c r="M5716" s="15" t="n"/>
      <c r="N5716" s="2" t="n"/>
      <c r="O5716" s="2" t="n"/>
      <c r="P5716" s="15" t="inlineStr">
        <is>
          <t>ROTEIRIZAÇÃO, Grazielly</t>
        </is>
      </c>
      <c r="Q5716" s="15" t="inlineStr">
        <is>
          <t>25/09/2026 06:54 BRT</t>
        </is>
      </c>
      <c r="R5716" s="15" t="inlineStr">
        <is>
          <t>grazielly.pereira@dellys.com.br</t>
        </is>
      </c>
      <c r="S5716" s="15" t="inlineStr">
        <is>
          <t>24/09/2026 18:19 BRT</t>
        </is>
      </c>
      <c r="T5716" s="15" t="inlineStr">
        <is>
          <t>mobilecommunicator@roadnet.com</t>
        </is>
      </c>
      <c r="U5716" s="15" t="inlineStr">
        <is>
          <t>ORLANDO DE MEDEIROS</t>
        </is>
      </c>
      <c r="V5716" s="15" t="inlineStr">
        <is>
          <t>VAN</t>
        </is>
      </c>
      <c r="W5716" s="15" t="inlineStr">
        <is>
          <t>25/09/2026 - SP-SEXTA</t>
        </is>
      </c>
      <c r="X5716" s="15" t="inlineStr">
        <is>
          <t>Pendente</t>
        </is>
      </c>
      <c r="Y5716" s="14" t="n">
        <v>1.034919230769231</v>
      </c>
      <c r="Z5716" s="15" t="inlineStr">
        <is>
          <t>25/09</t>
        </is>
      </c>
      <c r="AA5716" s="15" t="inlineStr">
        <is>
          <t>SET/S4</t>
        </is>
      </c>
    </row>
    <row r="5717">
      <c r="A5717" s="15" t="inlineStr">
        <is>
          <t>BX24</t>
        </is>
      </c>
      <c r="B5717" s="15" t="inlineStr">
        <is>
          <t>RGB(255,105,180)</t>
        </is>
      </c>
      <c r="C5717" s="15" t="inlineStr">
        <is>
          <t>BX-PERUIBE</t>
        </is>
      </c>
      <c r="D5717" s="3" t="n">
        <v>12</v>
      </c>
      <c r="E5717" s="3" t="n">
        <v>13</v>
      </c>
      <c r="F5717" s="4" t="n">
        <v>2041.645</v>
      </c>
      <c r="G5717" s="4" t="n">
        <v>60911.22</v>
      </c>
      <c r="H5717" s="4" t="n">
        <v>3500</v>
      </c>
      <c r="I5717" s="15" t="inlineStr">
        <is>
          <t>QJC6A57</t>
        </is>
      </c>
      <c r="J5717" s="15" t="inlineStr">
        <is>
          <t>&lt;&gt;, ENIONALDO DOS SANTOS SILVA</t>
        </is>
      </c>
      <c r="K5717" s="5" t="n">
        <v>45.69</v>
      </c>
      <c r="L5717" s="15" t="n"/>
      <c r="M5717" s="15" t="n"/>
      <c r="N5717" s="2" t="n"/>
      <c r="O5717" s="2" t="n"/>
      <c r="P5717" s="15" t="inlineStr">
        <is>
          <t>ROTEIRIZAÇÃO, Grazielly</t>
        </is>
      </c>
      <c r="Q5717" s="15" t="inlineStr">
        <is>
          <t>25/09/2026 06:57 BRT</t>
        </is>
      </c>
      <c r="R5717" s="15" t="inlineStr">
        <is>
          <t>grazielly.pereira@dellys.com.br</t>
        </is>
      </c>
      <c r="S5717" s="15" t="inlineStr">
        <is>
          <t>24/09/2026 18:19 BRT</t>
        </is>
      </c>
      <c r="T5717" s="15" t="inlineStr">
        <is>
          <t>mobilecommunicator@roadnet.com</t>
        </is>
      </c>
      <c r="U5717" s="15" t="inlineStr">
        <is>
          <t>ENIONALDO DOS SANTOS SILVA</t>
        </is>
      </c>
      <c r="V5717" s="15" t="inlineStr">
        <is>
          <t>3/4-I</t>
        </is>
      </c>
      <c r="W5717" s="15" t="inlineStr">
        <is>
          <t>25/09/2026 - SP-SEXTA</t>
        </is>
      </c>
      <c r="X5717" s="15" t="inlineStr">
        <is>
          <t>Pendente</t>
        </is>
      </c>
      <c r="Y5717" s="14" t="n">
        <v>0.5833271428571428</v>
      </c>
      <c r="Z5717" s="15" t="inlineStr">
        <is>
          <t>25/09</t>
        </is>
      </c>
      <c r="AA5717" s="15" t="inlineStr">
        <is>
          <t>SET/S4</t>
        </is>
      </c>
    </row>
    <row r="5718">
      <c r="A5718" s="15" t="inlineStr">
        <is>
          <t>HT1</t>
        </is>
      </c>
      <c r="B5718" s="15" t="inlineStr">
        <is>
          <t>RGB(220,20,60)</t>
        </is>
      </c>
      <c r="C5718" s="15" t="inlineStr">
        <is>
          <t>HORT-BAURU</t>
        </is>
      </c>
      <c r="D5718" s="3" t="n">
        <v>11</v>
      </c>
      <c r="E5718" s="3" t="n">
        <v>15</v>
      </c>
      <c r="F5718" s="4" t="n">
        <v>1007.3844</v>
      </c>
      <c r="G5718" s="4" t="n">
        <v>22280.66</v>
      </c>
      <c r="H5718" s="4" t="n">
        <v>1300</v>
      </c>
      <c r="I5718" s="15" t="inlineStr">
        <is>
          <t>FZJ7C22</t>
        </is>
      </c>
      <c r="J5718" s="15" t="inlineStr">
        <is>
          <t>&lt;&gt;, MARIVALDO RIBEIRO DA SILVA</t>
        </is>
      </c>
      <c r="K5718" s="5" t="n">
        <v>863.13</v>
      </c>
      <c r="L5718" s="15" t="n"/>
      <c r="M5718" s="15" t="n"/>
      <c r="N5718" s="2" t="n"/>
      <c r="O5718" s="2" t="n"/>
      <c r="P5718" s="15" t="inlineStr">
        <is>
          <t>ANALISTA ROTEIRIZAÇÃO , MARCIEL NASCIMENTO</t>
        </is>
      </c>
      <c r="Q5718" s="15" t="inlineStr">
        <is>
          <t>25/09/2026 04:07 BRT</t>
        </is>
      </c>
      <c r="R5718" s="15" t="inlineStr">
        <is>
          <t>marciel.nascimento@dellys.com.br</t>
        </is>
      </c>
      <c r="S5718" s="15" t="inlineStr">
        <is>
          <t>24/09/2026 18:19 BRT</t>
        </is>
      </c>
      <c r="T5718" s="15" t="inlineStr">
        <is>
          <t>mobilecommunicator@roadnet.com</t>
        </is>
      </c>
      <c r="U5718" s="15" t="inlineStr">
        <is>
          <t xml:space="preserve">MARIVALDO RIBEIRO DA SILVA </t>
        </is>
      </c>
      <c r="V5718" s="15" t="inlineStr">
        <is>
          <t>VAN</t>
        </is>
      </c>
      <c r="W5718" s="15" t="inlineStr">
        <is>
          <t>25/09/2026 - SP-SEXTA</t>
        </is>
      </c>
      <c r="X5718" s="15" t="inlineStr">
        <is>
          <t>Pendente</t>
        </is>
      </c>
      <c r="Y5718" s="14" t="n">
        <v>0.7749110769230769</v>
      </c>
      <c r="Z5718" s="15" t="inlineStr">
        <is>
          <t>25/09</t>
        </is>
      </c>
      <c r="AA5718" s="15" t="inlineStr">
        <is>
          <t>SET/S4</t>
        </is>
      </c>
    </row>
    <row r="5719">
      <c r="A5719" s="15" t="inlineStr">
        <is>
          <t>HT3</t>
        </is>
      </c>
      <c r="B5719" s="15" t="inlineStr">
        <is>
          <t>RGB(255,140,0)</t>
        </is>
      </c>
      <c r="C5719" s="15" t="inlineStr">
        <is>
          <t>HORT-AVARE+BOTUCATU</t>
        </is>
      </c>
      <c r="D5719" s="3" t="n">
        <v>12</v>
      </c>
      <c r="E5719" s="3" t="n">
        <v>12</v>
      </c>
      <c r="F5719" s="4" t="n">
        <v>1239.2304</v>
      </c>
      <c r="G5719" s="4" t="n">
        <v>21984.5</v>
      </c>
      <c r="H5719" s="4" t="n">
        <v>1500</v>
      </c>
      <c r="I5719" s="15" t="inlineStr">
        <is>
          <t>FRX6E74</t>
        </is>
      </c>
      <c r="J5719" s="15" t="inlineStr">
        <is>
          <t>&lt;&gt;, EDUARDO HENRIQUE ALMEIDA DA SILVA</t>
        </is>
      </c>
      <c r="K5719" s="5" t="n">
        <v>769.96</v>
      </c>
      <c r="L5719" s="15" t="n"/>
      <c r="M5719" s="15" t="n"/>
      <c r="N5719" s="2" t="n"/>
      <c r="O5719" s="2" t="n"/>
      <c r="P5719" s="15" t="inlineStr">
        <is>
          <t>ANALISTA ROTEIRIZAÇÃO , MARCIEL NASCIMENTO</t>
        </is>
      </c>
      <c r="Q5719" s="15" t="inlineStr">
        <is>
          <t>24/09/2026 21:24 BRT</t>
        </is>
      </c>
      <c r="R5719" s="15" t="inlineStr">
        <is>
          <t>marciel.nascimento@dellys.com.br</t>
        </is>
      </c>
      <c r="S5719" s="15" t="inlineStr">
        <is>
          <t>24/09/2026 18:19 BRT</t>
        </is>
      </c>
      <c r="T5719" s="15" t="inlineStr">
        <is>
          <t>marciel.nascimento@dellys.com.br</t>
        </is>
      </c>
      <c r="U5719" s="15" t="n"/>
      <c r="V5719" s="15" t="inlineStr">
        <is>
          <t>VAN-II</t>
        </is>
      </c>
      <c r="W5719" s="15" t="inlineStr">
        <is>
          <t>25/09/2026 - SP-SEXTA</t>
        </is>
      </c>
      <c r="X5719" s="15" t="inlineStr">
        <is>
          <t>Pendente</t>
        </is>
      </c>
      <c r="Y5719" s="14" t="n">
        <v>0.8261535999999999</v>
      </c>
      <c r="Z5719" s="15" t="inlineStr">
        <is>
          <t>25/09</t>
        </is>
      </c>
      <c r="AA5719" s="15" t="inlineStr">
        <is>
          <t>SET/S4</t>
        </is>
      </c>
    </row>
    <row r="5720">
      <c r="A5720" s="15" t="inlineStr">
        <is>
          <t>HT11</t>
        </is>
      </c>
      <c r="B5720" s="15" t="inlineStr">
        <is>
          <t>RGB(128,0,128)</t>
        </is>
      </c>
      <c r="C5720" s="15" t="inlineStr">
        <is>
          <t>HORT-ITAPETININGA+SAOMIGUEL</t>
        </is>
      </c>
      <c r="D5720" s="3" t="n">
        <v>16</v>
      </c>
      <c r="E5720" s="3" t="n">
        <v>16</v>
      </c>
      <c r="F5720" s="4" t="n">
        <v>1241.725</v>
      </c>
      <c r="G5720" s="4" t="n">
        <v>31703.71</v>
      </c>
      <c r="H5720" s="4" t="n">
        <v>1300</v>
      </c>
      <c r="I5720" s="15" t="inlineStr">
        <is>
          <t>GJP9D48</t>
        </is>
      </c>
      <c r="J5720" s="15" t="inlineStr">
        <is>
          <t>&lt;&gt;, EDUARDO DE LIMA VERISSIMO</t>
        </is>
      </c>
      <c r="K5720" s="5" t="n">
        <v>494.58</v>
      </c>
      <c r="L5720" s="15" t="n"/>
      <c r="M5720" s="15" t="n"/>
      <c r="N5720" s="2" t="n"/>
      <c r="O5720" s="2" t="n"/>
      <c r="P5720" s="15" t="inlineStr">
        <is>
          <t>ANALISTA ROTEIRIZAÇÃO , MARCIEL NASCIMENTO</t>
        </is>
      </c>
      <c r="Q5720" s="15" t="inlineStr">
        <is>
          <t>25/09/2026 06:57 BRT</t>
        </is>
      </c>
      <c r="R5720" s="15" t="inlineStr">
        <is>
          <t>marciel.nascimento@dellys.com.br</t>
        </is>
      </c>
      <c r="S5720" s="15" t="inlineStr">
        <is>
          <t>24/09/2026 18:19 BRT</t>
        </is>
      </c>
      <c r="T5720" s="15" t="inlineStr">
        <is>
          <t>mobilecommunicator@roadnet.com</t>
        </is>
      </c>
      <c r="U5720" s="15" t="inlineStr">
        <is>
          <t>EDUARDO DE LIMA VERISSIMO</t>
        </is>
      </c>
      <c r="V5720" s="15" t="inlineStr">
        <is>
          <t>VAN</t>
        </is>
      </c>
      <c r="W5720" s="15" t="inlineStr">
        <is>
          <t>25/09/2026 - SP-SEXTA</t>
        </is>
      </c>
      <c r="X5720" s="15" t="inlineStr">
        <is>
          <t>Pendente</t>
        </is>
      </c>
      <c r="Y5720" s="14" t="n">
        <v>0.9551730769230768</v>
      </c>
      <c r="Z5720" s="15" t="inlineStr">
        <is>
          <t>25/09</t>
        </is>
      </c>
      <c r="AA5720" s="15" t="inlineStr">
        <is>
          <t>SET/S4</t>
        </is>
      </c>
    </row>
    <row r="5721">
      <c r="A5721" s="15" t="inlineStr">
        <is>
          <t>HT12</t>
        </is>
      </c>
      <c r="B5721" s="15" t="inlineStr">
        <is>
          <t>RGB(128,0,128)</t>
        </is>
      </c>
      <c r="C5721" s="15" t="inlineStr">
        <is>
          <t>HORT-PIRACICABA</t>
        </is>
      </c>
      <c r="D5721" s="3" t="n">
        <v>20</v>
      </c>
      <c r="E5721" s="3" t="n">
        <v>20</v>
      </c>
      <c r="F5721" s="4" t="n">
        <v>859.472</v>
      </c>
      <c r="G5721" s="4" t="n">
        <v>14923.6</v>
      </c>
      <c r="H5721" s="4" t="n">
        <v>1300</v>
      </c>
      <c r="I5721" s="15" t="inlineStr">
        <is>
          <t>TLD9G34</t>
        </is>
      </c>
      <c r="J5721" s="15" t="inlineStr">
        <is>
          <t>&lt;&gt;, ANDERSON SANTO OLIVEIRA</t>
        </is>
      </c>
      <c r="K5721" s="5" t="n">
        <v>280.8</v>
      </c>
      <c r="L5721" s="15" t="n"/>
      <c r="M5721" s="15" t="n"/>
      <c r="N5721" s="2" t="n"/>
      <c r="O5721" s="2" t="n"/>
      <c r="P5721" s="15" t="inlineStr">
        <is>
          <t>ANALISTA ROTEIRIZAÇÃO , MARCIEL NASCIMENTO</t>
        </is>
      </c>
      <c r="Q5721" s="15" t="inlineStr">
        <is>
          <t>24/09/2026 21:24 BRT</t>
        </is>
      </c>
      <c r="R5721" s="15" t="inlineStr">
        <is>
          <t>marciel.nascimento@dellys.com.br</t>
        </is>
      </c>
      <c r="S5721" s="15" t="inlineStr">
        <is>
          <t>24/09/2026 18:19 BRT</t>
        </is>
      </c>
      <c r="T5721" s="15" t="inlineStr">
        <is>
          <t>marciel.nascimento@dellys.com.br</t>
        </is>
      </c>
      <c r="U5721" s="15" t="n"/>
      <c r="V5721" s="15" t="inlineStr">
        <is>
          <t>VAN</t>
        </is>
      </c>
      <c r="W5721" s="15" t="inlineStr">
        <is>
          <t>25/09/2026 - SP-SEXTA</t>
        </is>
      </c>
      <c r="X5721" s="15" t="inlineStr">
        <is>
          <t>Pendente</t>
        </is>
      </c>
      <c r="Y5721" s="14" t="n">
        <v>0.6611323076923077</v>
      </c>
      <c r="Z5721" s="15" t="inlineStr">
        <is>
          <t>25/09</t>
        </is>
      </c>
      <c r="AA5721" s="15" t="inlineStr">
        <is>
          <t>SET/S4</t>
        </is>
      </c>
    </row>
    <row r="5722">
      <c r="A5722" s="15" t="inlineStr">
        <is>
          <t>HT13</t>
        </is>
      </c>
      <c r="B5722" s="15" t="inlineStr">
        <is>
          <t>RGB(32,178,170)</t>
        </is>
      </c>
      <c r="C5722" s="15" t="inlineStr">
        <is>
          <t>HORT-LIMEIRA+SANTABARBARA</t>
        </is>
      </c>
      <c r="D5722" s="3" t="n">
        <v>19</v>
      </c>
      <c r="E5722" s="3" t="n">
        <v>20</v>
      </c>
      <c r="F5722" s="4" t="n">
        <v>1272.68</v>
      </c>
      <c r="G5722" s="4" t="n">
        <v>24020.19</v>
      </c>
      <c r="H5722" s="4" t="n">
        <v>1300</v>
      </c>
      <c r="I5722" s="15" t="inlineStr">
        <is>
          <t>FHC5B69</t>
        </is>
      </c>
      <c r="J5722" s="15" t="inlineStr">
        <is>
          <t>&lt;&gt;, LEONARDO CIAVOLELO NETO</t>
        </is>
      </c>
      <c r="K5722" s="5" t="n">
        <v>298.01</v>
      </c>
      <c r="L5722" s="15" t="n"/>
      <c r="M5722" s="15" t="n"/>
      <c r="N5722" s="2" t="n"/>
      <c r="O5722" s="2" t="n"/>
      <c r="P5722" s="15" t="inlineStr">
        <is>
          <t>ANALISTA ROTEIRIZAÇÃO , MARCIEL NASCIMENTO</t>
        </is>
      </c>
      <c r="Q5722" s="15" t="inlineStr">
        <is>
          <t>24/09/2026 21:24 BRT</t>
        </is>
      </c>
      <c r="R5722" s="15" t="inlineStr">
        <is>
          <t>marciel.nascimento@dellys.com.br</t>
        </is>
      </c>
      <c r="S5722" s="15" t="inlineStr">
        <is>
          <t>24/09/2026 18:19 BRT</t>
        </is>
      </c>
      <c r="T5722" s="15" t="inlineStr">
        <is>
          <t>marciel.nascimento@dellys.com.br</t>
        </is>
      </c>
      <c r="U5722" s="15" t="n"/>
      <c r="V5722" s="15" t="inlineStr">
        <is>
          <t>VAN</t>
        </is>
      </c>
      <c r="W5722" s="15" t="inlineStr">
        <is>
          <t>25/09/2026 - SP-SEXTA</t>
        </is>
      </c>
      <c r="X5722" s="15" t="inlineStr">
        <is>
          <t>Pendente</t>
        </is>
      </c>
      <c r="Y5722" s="14" t="n">
        <v>0.9789846153846155</v>
      </c>
      <c r="Z5722" s="15" t="inlineStr">
        <is>
          <t>25/09</t>
        </is>
      </c>
      <c r="AA5722" s="15" t="inlineStr">
        <is>
          <t>SET/S4</t>
        </is>
      </c>
    </row>
    <row r="5723">
      <c r="A5723" s="15" t="inlineStr">
        <is>
          <t>HT15</t>
        </is>
      </c>
      <c r="B5723" s="15" t="inlineStr">
        <is>
          <t>RGB(128,128,128)</t>
        </is>
      </c>
      <c r="C5723" s="15" t="inlineStr">
        <is>
          <t>HORT-INDAIATUBA</t>
        </is>
      </c>
      <c r="D5723" s="3" t="n">
        <v>16</v>
      </c>
      <c r="E5723" s="3" t="n">
        <v>18</v>
      </c>
      <c r="F5723" s="4" t="n">
        <v>921.433</v>
      </c>
      <c r="G5723" s="4" t="n">
        <v>20591.99</v>
      </c>
      <c r="H5723" s="4" t="n">
        <v>1500</v>
      </c>
      <c r="I5723" s="15" t="inlineStr">
        <is>
          <t>DYF3D89</t>
        </is>
      </c>
      <c r="J5723" s="15" t="inlineStr">
        <is>
          <t>&lt;&gt;, JEFFERSON NUNES DA SILVA</t>
        </is>
      </c>
      <c r="K5723" s="5" t="n">
        <v>171.23</v>
      </c>
      <c r="L5723" s="15" t="n"/>
      <c r="M5723" s="15" t="n"/>
      <c r="N5723" s="2" t="n"/>
      <c r="O5723" s="2" t="n"/>
      <c r="P5723" s="15" t="inlineStr">
        <is>
          <t>ANALISTA ROTEIRIZAÇÃO , MARCIEL NASCIMENTO</t>
        </is>
      </c>
      <c r="Q5723" s="15" t="inlineStr">
        <is>
          <t>24/09/2026 21:24 BRT</t>
        </is>
      </c>
      <c r="R5723" s="15" t="inlineStr">
        <is>
          <t>marciel.nascimento@dellys.com.br</t>
        </is>
      </c>
      <c r="S5723" s="15" t="inlineStr">
        <is>
          <t>24/09/2026 18:19 BRT</t>
        </is>
      </c>
      <c r="T5723" s="15" t="inlineStr">
        <is>
          <t>marciel.nascimento@dellys.com.br</t>
        </is>
      </c>
      <c r="U5723" s="15" t="n"/>
      <c r="V5723" s="15" t="inlineStr">
        <is>
          <t>VAN-II</t>
        </is>
      </c>
      <c r="W5723" s="15" t="inlineStr">
        <is>
          <t>25/09/2026 - SP-SEXTA</t>
        </is>
      </c>
      <c r="X5723" s="15" t="inlineStr">
        <is>
          <t>Pendente</t>
        </is>
      </c>
      <c r="Y5723" s="14" t="n">
        <v>0.6142886666666667</v>
      </c>
      <c r="Z5723" s="15" t="inlineStr">
        <is>
          <t>25/09</t>
        </is>
      </c>
      <c r="AA5723" s="15" t="inlineStr">
        <is>
          <t>SET/S4</t>
        </is>
      </c>
    </row>
    <row r="5724">
      <c r="A5724" s="15" t="inlineStr">
        <is>
          <t>HT17</t>
        </is>
      </c>
      <c r="B5724" s="15" t="inlineStr">
        <is>
          <t>RGB(199,21,133)</t>
        </is>
      </c>
      <c r="C5724" s="15" t="inlineStr">
        <is>
          <t>HORT-VARZEA_PAULISTA</t>
        </is>
      </c>
      <c r="D5724" s="3" t="n">
        <v>15</v>
      </c>
      <c r="E5724" s="3" t="n">
        <v>15</v>
      </c>
      <c r="F5724" s="4" t="n">
        <v>743.6204</v>
      </c>
      <c r="G5724" s="4" t="n">
        <v>13951.15</v>
      </c>
      <c r="H5724" s="4" t="n">
        <v>1300</v>
      </c>
      <c r="I5724" s="15" t="inlineStr">
        <is>
          <t>OYL8C02</t>
        </is>
      </c>
      <c r="J5724" s="15" t="inlineStr">
        <is>
          <t>&lt;&gt;, LUIZ JUNIOR NEVES</t>
        </is>
      </c>
      <c r="K5724" s="5" t="n">
        <v>315.48</v>
      </c>
      <c r="L5724" s="15" t="n"/>
      <c r="M5724" s="15" t="n"/>
      <c r="N5724" s="2" t="n"/>
      <c r="O5724" s="2" t="n"/>
      <c r="P5724" s="15" t="inlineStr">
        <is>
          <t>ANALISTA ROTEIRIZAÇÃO , MARCIEL NASCIMENTO</t>
        </is>
      </c>
      <c r="Q5724" s="15" t="inlineStr">
        <is>
          <t>25/09/2026 06:57 BRT</t>
        </is>
      </c>
      <c r="R5724" s="15" t="inlineStr">
        <is>
          <t>marciel.nascimento@dellys.com.br</t>
        </is>
      </c>
      <c r="S5724" s="15" t="inlineStr">
        <is>
          <t>24/09/2026 18:19 BRT</t>
        </is>
      </c>
      <c r="T5724" s="15" t="inlineStr">
        <is>
          <t>mobilecommunicator@roadnet.com</t>
        </is>
      </c>
      <c r="U5724" s="15" t="inlineStr">
        <is>
          <t>LUIZ JUNIOR NEVES</t>
        </is>
      </c>
      <c r="V5724" s="15" t="inlineStr">
        <is>
          <t>VAN</t>
        </is>
      </c>
      <c r="W5724" s="15" t="inlineStr">
        <is>
          <t>25/09/2026 - SP-SEXTA</t>
        </is>
      </c>
      <c r="X5724" s="15" t="inlineStr">
        <is>
          <t>Em Deslocamento</t>
        </is>
      </c>
      <c r="Y5724" s="14" t="n">
        <v>0.5720156923076923</v>
      </c>
      <c r="Z5724" s="15" t="inlineStr">
        <is>
          <t>25/09</t>
        </is>
      </c>
      <c r="AA5724" s="15" t="inlineStr">
        <is>
          <t>SET/S4</t>
        </is>
      </c>
    </row>
    <row r="5725">
      <c r="A5725" s="15" t="inlineStr">
        <is>
          <t>HT18</t>
        </is>
      </c>
      <c r="B5725" s="15" t="inlineStr">
        <is>
          <t>RGB(0,255,0)</t>
        </is>
      </c>
      <c r="C5725" s="15" t="inlineStr">
        <is>
          <t>HORT-TATUI</t>
        </is>
      </c>
      <c r="D5725" s="3" t="n">
        <v>13</v>
      </c>
      <c r="E5725" s="3" t="n">
        <v>14</v>
      </c>
      <c r="F5725" s="4" t="n">
        <v>490.3455</v>
      </c>
      <c r="G5725" s="4" t="n">
        <v>13701.84</v>
      </c>
      <c r="H5725" s="4" t="n">
        <v>500</v>
      </c>
      <c r="I5725" s="15" t="inlineStr">
        <is>
          <t>GFC7I11</t>
        </is>
      </c>
      <c r="J5725" s="15" t="inlineStr">
        <is>
          <t>&lt;&gt;, MICHAEL ANTONIO ALVES DA SILVA</t>
        </is>
      </c>
      <c r="K5725" s="5" t="n">
        <v>399.65</v>
      </c>
      <c r="L5725" s="15" t="n"/>
      <c r="M5725" s="15" t="n"/>
      <c r="N5725" s="2" t="n"/>
      <c r="O5725" s="2" t="n"/>
      <c r="P5725" s="15" t="inlineStr">
        <is>
          <t>ANALISTA ROTEIRIZAÇÃO , MARCIEL NASCIMENTO</t>
        </is>
      </c>
      <c r="Q5725" s="15" t="inlineStr">
        <is>
          <t>24/09/2026 21:24 BRT</t>
        </is>
      </c>
      <c r="R5725" s="15" t="inlineStr">
        <is>
          <t>marciel.nascimento@dellys.com.br</t>
        </is>
      </c>
      <c r="S5725" s="15" t="inlineStr">
        <is>
          <t>24/09/2026 18:19 BRT</t>
        </is>
      </c>
      <c r="T5725" s="15" t="inlineStr">
        <is>
          <t>marciel.nascimento@dellys.com.br</t>
        </is>
      </c>
      <c r="U5725" s="15" t="n"/>
      <c r="V5725" s="15" t="inlineStr">
        <is>
          <t>FIORINO</t>
        </is>
      </c>
      <c r="W5725" s="15" t="inlineStr">
        <is>
          <t>25/09/2026 - SP-SEXTA</t>
        </is>
      </c>
      <c r="X5725" s="15" t="inlineStr">
        <is>
          <t>Pendente</t>
        </is>
      </c>
      <c r="Y5725" s="14" t="n">
        <v>0.980691</v>
      </c>
      <c r="Z5725" s="15" t="inlineStr">
        <is>
          <t>25/09</t>
        </is>
      </c>
      <c r="AA5725" s="15" t="inlineStr">
        <is>
          <t>SET/S4</t>
        </is>
      </c>
    </row>
    <row r="5726">
      <c r="A5726" s="15" t="inlineStr">
        <is>
          <t>HT23</t>
        </is>
      </c>
      <c r="B5726" s="15" t="inlineStr">
        <is>
          <t>RGB(255,140,0)</t>
        </is>
      </c>
      <c r="C5726" s="15" t="inlineStr">
        <is>
          <t>HORT-CAMPINAS_CENTRO</t>
        </is>
      </c>
      <c r="D5726" s="3" t="n">
        <v>24</v>
      </c>
      <c r="E5726" s="3" t="n">
        <v>26</v>
      </c>
      <c r="F5726" s="4" t="n">
        <v>1148.144</v>
      </c>
      <c r="G5726" s="4" t="n">
        <v>26387.78</v>
      </c>
      <c r="H5726" s="4" t="n">
        <v>1500</v>
      </c>
      <c r="I5726" s="15" t="inlineStr">
        <is>
          <t>CZC9E47</t>
        </is>
      </c>
      <c r="J5726" s="15" t="inlineStr">
        <is>
          <t>&lt;&gt;, ROGERIO APARECIDO DOS SANTOS</t>
        </is>
      </c>
      <c r="K5726" s="5" t="n">
        <v>99.77</v>
      </c>
      <c r="L5726" s="15" t="n"/>
      <c r="M5726" s="15" t="n"/>
      <c r="N5726" s="2" t="n"/>
      <c r="O5726" s="2" t="n"/>
      <c r="P5726" s="15" t="inlineStr">
        <is>
          <t>ANALISTA ROTEIRIZAÇÃO , MARCIEL NASCIMENTO</t>
        </is>
      </c>
      <c r="Q5726" s="15" t="inlineStr">
        <is>
          <t>25/09/2026 06:55 BRT</t>
        </is>
      </c>
      <c r="R5726" s="15" t="inlineStr">
        <is>
          <t>marciel.nascimento@dellys.com.br</t>
        </is>
      </c>
      <c r="S5726" s="15" t="inlineStr">
        <is>
          <t>24/09/2026 18:19 BRT</t>
        </is>
      </c>
      <c r="T5726" s="15" t="inlineStr">
        <is>
          <t>mobilecommunicator@roadnet.com</t>
        </is>
      </c>
      <c r="U5726" s="15" t="inlineStr">
        <is>
          <t>ROGERIO APARECIDO DOS SANTOS</t>
        </is>
      </c>
      <c r="V5726" s="15" t="inlineStr">
        <is>
          <t>VAN-II</t>
        </is>
      </c>
      <c r="W5726" s="15" t="inlineStr">
        <is>
          <t>25/09/2026 - SP-SEXTA</t>
        </is>
      </c>
      <c r="X5726" s="15" t="inlineStr">
        <is>
          <t>Iniciado</t>
        </is>
      </c>
      <c r="Y5726" s="14" t="n">
        <v>0.7654293333333333</v>
      </c>
      <c r="Z5726" s="15" t="inlineStr">
        <is>
          <t>25/09</t>
        </is>
      </c>
      <c r="AA5726" s="15" t="inlineStr">
        <is>
          <t>SET/S4</t>
        </is>
      </c>
    </row>
    <row r="5727">
      <c r="A5727" s="15" t="inlineStr">
        <is>
          <t>HT24</t>
        </is>
      </c>
      <c r="B5727" s="15" t="inlineStr">
        <is>
          <t>RGB(0,0,255)</t>
        </is>
      </c>
      <c r="C5727" s="15" t="inlineStr">
        <is>
          <t>HORT-HORTOLANDIA</t>
        </is>
      </c>
      <c r="D5727" s="3" t="n">
        <v>21</v>
      </c>
      <c r="E5727" s="3" t="n">
        <v>22</v>
      </c>
      <c r="F5727" s="4" t="n">
        <v>1173.223</v>
      </c>
      <c r="G5727" s="4" t="n">
        <v>24189.02</v>
      </c>
      <c r="H5727" s="4" t="n">
        <v>1300</v>
      </c>
      <c r="I5727" s="15" t="inlineStr">
        <is>
          <t>OPT2J57</t>
        </is>
      </c>
      <c r="J5727" s="15" t="inlineStr">
        <is>
          <t>&lt;&gt;, MAURICIO SANTANA LOBO</t>
        </is>
      </c>
      <c r="K5727" s="5" t="n">
        <v>86.84999999999999</v>
      </c>
      <c r="L5727" s="15" t="n"/>
      <c r="M5727" s="15" t="n"/>
      <c r="N5727" s="2" t="n"/>
      <c r="O5727" s="2" t="n"/>
      <c r="P5727" s="15" t="inlineStr">
        <is>
          <t>ANALISTA ROTEIRIZAÇÃO , MARCIEL NASCIMENTO</t>
        </is>
      </c>
      <c r="Q5727" s="15" t="inlineStr">
        <is>
          <t>24/09/2026 21:24 BRT</t>
        </is>
      </c>
      <c r="R5727" s="15" t="inlineStr">
        <is>
          <t>marciel.nascimento@dellys.com.br</t>
        </is>
      </c>
      <c r="S5727" s="15" t="inlineStr">
        <is>
          <t>24/09/2026 18:19 BRT</t>
        </is>
      </c>
      <c r="T5727" s="15" t="inlineStr">
        <is>
          <t>marciel.nascimento@dellys.com.br</t>
        </is>
      </c>
      <c r="U5727" s="15" t="n"/>
      <c r="V5727" s="15" t="inlineStr">
        <is>
          <t>VAN</t>
        </is>
      </c>
      <c r="W5727" s="15" t="inlineStr">
        <is>
          <t>25/09/2026 - SP-SEXTA</t>
        </is>
      </c>
      <c r="X5727" s="15" t="inlineStr">
        <is>
          <t>Pendente</t>
        </is>
      </c>
      <c r="Y5727" s="14" t="n">
        <v>0.9024792307692308</v>
      </c>
      <c r="Z5727" s="15" t="inlineStr">
        <is>
          <t>25/09</t>
        </is>
      </c>
      <c r="AA5727" s="15" t="inlineStr">
        <is>
          <t>SET/S4</t>
        </is>
      </c>
    </row>
    <row r="5728">
      <c r="A5728" s="15" t="inlineStr">
        <is>
          <t>HT25</t>
        </is>
      </c>
      <c r="B5728" s="15" t="inlineStr">
        <is>
          <t>RGB(255,105,180)</t>
        </is>
      </c>
      <c r="C5728" s="15" t="inlineStr">
        <is>
          <t>HORT-CAMPINAS_SUL</t>
        </is>
      </c>
      <c r="D5728" s="3" t="n">
        <v>18</v>
      </c>
      <c r="E5728" s="3" t="n">
        <v>20</v>
      </c>
      <c r="F5728" s="4" t="n">
        <v>1342.325</v>
      </c>
      <c r="G5728" s="4" t="n">
        <v>27819.58</v>
      </c>
      <c r="H5728" s="4" t="n">
        <v>1300</v>
      </c>
      <c r="I5728" s="15" t="inlineStr">
        <is>
          <t>FMQ2895</t>
        </is>
      </c>
      <c r="J5728" s="15" t="inlineStr">
        <is>
          <t>&lt;&gt;, BRUNO RAFAEL ANSELMO</t>
        </is>
      </c>
      <c r="K5728" s="5" t="n">
        <v>96.73999999999999</v>
      </c>
      <c r="L5728" s="15" t="n"/>
      <c r="M5728" s="15" t="n"/>
      <c r="N5728" s="2" t="n"/>
      <c r="O5728" s="2" t="n"/>
      <c r="P5728" s="15" t="inlineStr">
        <is>
          <t>ANALISTA ROTEIRIZAÇÃO , MARCIEL NASCIMENTO</t>
        </is>
      </c>
      <c r="Q5728" s="15" t="inlineStr">
        <is>
          <t>24/09/2026 21:24 BRT</t>
        </is>
      </c>
      <c r="R5728" s="15" t="inlineStr">
        <is>
          <t>marciel.nascimento@dellys.com.br</t>
        </is>
      </c>
      <c r="S5728" s="15" t="inlineStr">
        <is>
          <t>24/09/2026 18:19 BRT</t>
        </is>
      </c>
      <c r="T5728" s="15" t="inlineStr">
        <is>
          <t>marciel.nascimento@dellys.com.br</t>
        </is>
      </c>
      <c r="U5728" s="15" t="n"/>
      <c r="V5728" s="15" t="inlineStr">
        <is>
          <t>VAN</t>
        </is>
      </c>
      <c r="W5728" s="15" t="inlineStr">
        <is>
          <t>25/09/2026 - SP-SEXTA</t>
        </is>
      </c>
      <c r="X5728" s="15" t="inlineStr">
        <is>
          <t>Pendente</t>
        </is>
      </c>
      <c r="Y5728" s="14" t="n">
        <v>1.032557692307692</v>
      </c>
      <c r="Z5728" s="15" t="inlineStr">
        <is>
          <t>25/09</t>
        </is>
      </c>
      <c r="AA5728" s="15" t="inlineStr">
        <is>
          <t>SET/S4</t>
        </is>
      </c>
    </row>
    <row r="5729">
      <c r="A5729" s="15" t="inlineStr">
        <is>
          <t>SP1</t>
        </is>
      </c>
      <c r="B5729" s="15" t="inlineStr">
        <is>
          <t>RGB(220,20,60)</t>
        </is>
      </c>
      <c r="C5729" s="15" t="inlineStr">
        <is>
          <t>SP-ZONA_OESTE 4</t>
        </is>
      </c>
      <c r="D5729" s="3" t="n">
        <v>25</v>
      </c>
      <c r="E5729" s="3" t="n">
        <v>26</v>
      </c>
      <c r="F5729" s="4" t="n">
        <v>1392.3339</v>
      </c>
      <c r="G5729" s="4" t="n">
        <v>26438.13</v>
      </c>
      <c r="H5729" s="4" t="n">
        <v>1300</v>
      </c>
      <c r="I5729" s="15" t="inlineStr">
        <is>
          <t>EVK8G61</t>
        </is>
      </c>
      <c r="J5729" s="15" t="inlineStr">
        <is>
          <t>&lt;&gt;, EDMAR ALVES DOS SANTOS</t>
        </is>
      </c>
      <c r="K5729" s="5" t="n">
        <v>63.68</v>
      </c>
      <c r="L5729" s="15" t="n"/>
      <c r="M5729" s="15" t="n"/>
      <c r="N5729" s="2" t="n"/>
      <c r="O5729" s="2" t="n"/>
      <c r="P5729" s="15" t="inlineStr">
        <is>
          <t>ANALISTA ROTEIRIZAÇÃO , MARCIEL NASCIMENTO</t>
        </is>
      </c>
      <c r="Q5729" s="15" t="inlineStr">
        <is>
          <t>25/09/2026 06:57 BRT</t>
        </is>
      </c>
      <c r="R5729" s="15" t="inlineStr">
        <is>
          <t>marciel.nascimento@dellys.com.br</t>
        </is>
      </c>
      <c r="S5729" s="15" t="inlineStr">
        <is>
          <t>24/09/2026 18:39 BRT</t>
        </is>
      </c>
      <c r="T5729" s="15" t="inlineStr">
        <is>
          <t>mobilecommunicator@roadnet.com</t>
        </is>
      </c>
      <c r="U5729" s="15" t="inlineStr">
        <is>
          <t>EDMAR ALVES DOS SANTOS</t>
        </is>
      </c>
      <c r="V5729" s="15" t="inlineStr">
        <is>
          <t>VAN</t>
        </is>
      </c>
      <c r="W5729" s="15" t="inlineStr">
        <is>
          <t>25/09/2026 - SP-SEXTA</t>
        </is>
      </c>
      <c r="X5729" s="15" t="inlineStr">
        <is>
          <t>Em Deslocamento</t>
        </is>
      </c>
      <c r="Y5729" s="14" t="n">
        <v>1.071026076923077</v>
      </c>
      <c r="Z5729" s="15" t="inlineStr">
        <is>
          <t>25/09</t>
        </is>
      </c>
      <c r="AA5729" s="15" t="inlineStr">
        <is>
          <t>SET/S4</t>
        </is>
      </c>
    </row>
    <row r="5730">
      <c r="A5730" s="15" t="inlineStr">
        <is>
          <t>SP2</t>
        </is>
      </c>
      <c r="B5730" s="15" t="inlineStr">
        <is>
          <t>RGB(0,128,0)</t>
        </is>
      </c>
      <c r="C5730" s="15" t="inlineStr">
        <is>
          <t>SP-CARAPICUIBA</t>
        </is>
      </c>
      <c r="D5730" s="3" t="n">
        <v>27</v>
      </c>
      <c r="E5730" s="3" t="n">
        <v>30</v>
      </c>
      <c r="F5730" s="4" t="n">
        <v>1566.85</v>
      </c>
      <c r="G5730" s="4" t="n">
        <v>31403.61</v>
      </c>
      <c r="H5730" s="4" t="n">
        <v>1300</v>
      </c>
      <c r="I5730" s="15" t="inlineStr">
        <is>
          <t>EFB8D32</t>
        </is>
      </c>
      <c r="J5730" s="15" t="inlineStr">
        <is>
          <t>&lt;&gt;, ALEXANDRE DA SILVA PEREIRA</t>
        </is>
      </c>
      <c r="K5730" s="5" t="n">
        <v>75.7</v>
      </c>
      <c r="L5730" s="15" t="n"/>
      <c r="M5730" s="15" t="n"/>
      <c r="N5730" s="2" t="n"/>
      <c r="O5730" s="2" t="n"/>
      <c r="P5730" s="15" t="inlineStr">
        <is>
          <t>ANALISTA ROTEIRIZAÇÃO , MARCIEL NASCIMENTO</t>
        </is>
      </c>
      <c r="Q5730" s="15" t="inlineStr">
        <is>
          <t>25/09/2026 06:55 BRT</t>
        </is>
      </c>
      <c r="R5730" s="15" t="inlineStr">
        <is>
          <t>marciel.nascimento@dellys.com.br</t>
        </is>
      </c>
      <c r="S5730" s="15" t="inlineStr">
        <is>
          <t>24/09/2026 18:39 BRT</t>
        </is>
      </c>
      <c r="T5730" s="15" t="inlineStr">
        <is>
          <t>mobilecommunicator@roadnet.com</t>
        </is>
      </c>
      <c r="U5730" s="15" t="inlineStr">
        <is>
          <t>ALEXANDRE DA SILVA PEREIRA</t>
        </is>
      </c>
      <c r="V5730" s="15" t="inlineStr">
        <is>
          <t>VAN</t>
        </is>
      </c>
      <c r="W5730" s="15" t="inlineStr">
        <is>
          <t>25/09/2026 - SP-SEXTA</t>
        </is>
      </c>
      <c r="X5730" s="15" t="inlineStr">
        <is>
          <t>Pendente</t>
        </is>
      </c>
      <c r="Y5730" s="14" t="n">
        <v>1.205269230769231</v>
      </c>
      <c r="Z5730" s="15" t="inlineStr">
        <is>
          <t>25/09</t>
        </is>
      </c>
      <c r="AA5730" s="15" t="inlineStr">
        <is>
          <t>SET/S4</t>
        </is>
      </c>
    </row>
    <row r="5731">
      <c r="A5731" s="15" t="inlineStr">
        <is>
          <t>SP3</t>
        </is>
      </c>
      <c r="B5731" s="15" t="inlineStr">
        <is>
          <t>RGB(255,140,0)</t>
        </is>
      </c>
      <c r="C5731" s="15" t="inlineStr">
        <is>
          <t>SP-OSASCO</t>
        </is>
      </c>
      <c r="D5731" s="3" t="n">
        <v>17</v>
      </c>
      <c r="E5731" s="3" t="n">
        <v>21</v>
      </c>
      <c r="F5731" s="4" t="n">
        <v>1626.11</v>
      </c>
      <c r="G5731" s="4" t="n">
        <v>38530.6</v>
      </c>
      <c r="H5731" s="4" t="n">
        <v>2500</v>
      </c>
      <c r="I5731" s="15" t="inlineStr">
        <is>
          <t>TPX2B84</t>
        </is>
      </c>
      <c r="J5731" s="15" t="inlineStr">
        <is>
          <t>&lt;&gt;, JONATAN OLIVEIRA BEZERRA ALBURQUERQUE</t>
        </is>
      </c>
      <c r="K5731" s="5" t="n">
        <v>57.83</v>
      </c>
      <c r="L5731" s="15" t="n"/>
      <c r="M5731" s="15" t="n"/>
      <c r="N5731" s="2" t="n"/>
      <c r="O5731" s="2" t="n"/>
      <c r="P5731" s="15" t="inlineStr">
        <is>
          <t>ANALISTA ROTEIRIZAÇÃO , MARCIEL NASCIMENTO</t>
        </is>
      </c>
      <c r="Q5731" s="15" t="inlineStr">
        <is>
          <t>25/09/2026 06:56 BRT</t>
        </is>
      </c>
      <c r="R5731" s="15" t="inlineStr">
        <is>
          <t>marciel.nascimento@dellys.com.br</t>
        </is>
      </c>
      <c r="S5731" s="15" t="inlineStr">
        <is>
          <t>24/09/2026 18:39 BRT</t>
        </is>
      </c>
      <c r="T5731" s="15" t="inlineStr">
        <is>
          <t>mobilecommunicator@roadnet.com</t>
        </is>
      </c>
      <c r="U5731" s="15" t="inlineStr">
        <is>
          <t>JONATAN OLIVEIRA BEZERRA ALBURQUERQUE</t>
        </is>
      </c>
      <c r="V5731" s="15" t="inlineStr">
        <is>
          <t>VUC-II</t>
        </is>
      </c>
      <c r="W5731" s="15" t="inlineStr">
        <is>
          <t>25/09/2026 - SP-SEXTA</t>
        </is>
      </c>
      <c r="X5731" s="15" t="inlineStr">
        <is>
          <t>Em Deslocamento</t>
        </is>
      </c>
      <c r="Y5731" s="14" t="n">
        <v>0.6504439999999999</v>
      </c>
      <c r="Z5731" s="15" t="inlineStr">
        <is>
          <t>25/09</t>
        </is>
      </c>
      <c r="AA5731" s="15" t="inlineStr">
        <is>
          <t>SET/S4</t>
        </is>
      </c>
    </row>
    <row r="5732">
      <c r="A5732" s="15" t="inlineStr">
        <is>
          <t>SP4</t>
        </is>
      </c>
      <c r="B5732" s="15" t="inlineStr">
        <is>
          <t>RGB(0,0,255)</t>
        </is>
      </c>
      <c r="C5732" s="15" t="inlineStr">
        <is>
          <t>SP-ZONA_SUL 4</t>
        </is>
      </c>
      <c r="D5732" s="3" t="n">
        <v>16</v>
      </c>
      <c r="E5732" s="3" t="n">
        <v>18</v>
      </c>
      <c r="F5732" s="4" t="n">
        <v>2041.956</v>
      </c>
      <c r="G5732" s="4" t="n">
        <v>53082.89</v>
      </c>
      <c r="H5732" s="4" t="n">
        <v>2500</v>
      </c>
      <c r="I5732" s="15" t="inlineStr">
        <is>
          <t>TPX3H04</t>
        </is>
      </c>
      <c r="J5732" s="15" t="inlineStr">
        <is>
          <t>&lt;&gt;, ALAN ONIAS</t>
        </is>
      </c>
      <c r="K5732" s="5" t="n">
        <v>80.48999999999999</v>
      </c>
      <c r="L5732" s="15" t="n"/>
      <c r="M5732" s="15" t="n"/>
      <c r="N5732" s="2" t="n"/>
      <c r="O5732" s="2" t="n"/>
      <c r="P5732" s="15" t="inlineStr">
        <is>
          <t>ANALISTA ROTEIRIZAÇÃO , MARCIEL NASCIMENTO</t>
        </is>
      </c>
      <c r="Q5732" s="15" t="inlineStr">
        <is>
          <t>24/09/2026 21:25 BRT</t>
        </is>
      </c>
      <c r="R5732" s="15" t="inlineStr">
        <is>
          <t>marciel.nascimento@dellys.com.br</t>
        </is>
      </c>
      <c r="S5732" s="15" t="inlineStr">
        <is>
          <t>24/09/2026 18:39 BRT</t>
        </is>
      </c>
      <c r="T5732" s="15" t="inlineStr">
        <is>
          <t>grazielly.pereira@dellys.com.br</t>
        </is>
      </c>
      <c r="U5732" s="15" t="n"/>
      <c r="V5732" s="15" t="inlineStr">
        <is>
          <t>VUC-II</t>
        </is>
      </c>
      <c r="W5732" s="15" t="inlineStr">
        <is>
          <t>25/09/2026 - SP-SEXTA</t>
        </is>
      </c>
      <c r="X5732" s="15" t="inlineStr">
        <is>
          <t>Pendente</t>
        </is>
      </c>
      <c r="Y5732" s="14" t="n">
        <v>0.8167823999999999</v>
      </c>
      <c r="Z5732" s="15" t="inlineStr">
        <is>
          <t>25/09</t>
        </is>
      </c>
      <c r="AA5732" s="15" t="inlineStr">
        <is>
          <t>SET/S4</t>
        </is>
      </c>
    </row>
    <row r="5733">
      <c r="A5733" s="15" t="inlineStr">
        <is>
          <t>SP5</t>
        </is>
      </c>
      <c r="B5733" s="15" t="inlineStr">
        <is>
          <t>RGB(255,255,0)</t>
        </is>
      </c>
      <c r="C5733" s="15" t="inlineStr">
        <is>
          <t>SP-DEDI-ABC-DAMIAO</t>
        </is>
      </c>
      <c r="D5733" s="3" t="n">
        <v>1</v>
      </c>
      <c r="E5733" s="3" t="n">
        <v>1</v>
      </c>
      <c r="F5733" s="4" t="n">
        <v>2063.25</v>
      </c>
      <c r="G5733" s="4" t="n">
        <v>26364.85</v>
      </c>
      <c r="H5733" s="4" t="n">
        <v>2500</v>
      </c>
      <c r="I5733" s="15" t="inlineStr">
        <is>
          <t>TPX7F94</t>
        </is>
      </c>
      <c r="J5733" s="15" t="inlineStr">
        <is>
          <t>&lt;&gt;, GUSTAVO ANTUNES MARINHO</t>
        </is>
      </c>
      <c r="K5733" s="5" t="n">
        <v>89.45</v>
      </c>
      <c r="L5733" s="15" t="n"/>
      <c r="M5733" s="15" t="n"/>
      <c r="N5733" s="2" t="n"/>
      <c r="O5733" s="2" t="n"/>
      <c r="P5733" s="15" t="inlineStr">
        <is>
          <t>ANALISTA ROTEIRIZAÇÃO , MARCIEL NASCIMENTO</t>
        </is>
      </c>
      <c r="Q5733" s="15" t="inlineStr">
        <is>
          <t>24/09/2026 21:25 BRT</t>
        </is>
      </c>
      <c r="R5733" s="15" t="inlineStr">
        <is>
          <t>marciel.nascimento@dellys.com.br</t>
        </is>
      </c>
      <c r="S5733" s="15" t="inlineStr">
        <is>
          <t>24/09/2026 18:39 BRT</t>
        </is>
      </c>
      <c r="T5733" s="15" t="inlineStr">
        <is>
          <t>marciel.nascimento@dellys.com.br</t>
        </is>
      </c>
      <c r="U5733" s="15" t="n"/>
      <c r="V5733" s="15" t="inlineStr">
        <is>
          <t>VUC-II</t>
        </is>
      </c>
      <c r="W5733" s="15" t="inlineStr">
        <is>
          <t>25/09/2026 - SP-SEXTA</t>
        </is>
      </c>
      <c r="X5733" s="15" t="inlineStr">
        <is>
          <t>Pendente</t>
        </is>
      </c>
      <c r="Y5733" s="14" t="n">
        <v>0.8253</v>
      </c>
      <c r="Z5733" s="15" t="inlineStr">
        <is>
          <t>25/09</t>
        </is>
      </c>
      <c r="AA5733" s="15" t="inlineStr">
        <is>
          <t>SET/S4</t>
        </is>
      </c>
    </row>
    <row r="5734">
      <c r="A5734" s="15" t="inlineStr">
        <is>
          <t>SP8</t>
        </is>
      </c>
      <c r="B5734" s="15" t="inlineStr">
        <is>
          <t>RGB(205,92,92)</t>
        </is>
      </c>
      <c r="C5734" s="15" t="inlineStr">
        <is>
          <t>SP-ZONA_OESTE 1</t>
        </is>
      </c>
      <c r="D5734" s="3" t="n">
        <v>23</v>
      </c>
      <c r="E5734" s="3" t="n">
        <v>23</v>
      </c>
      <c r="F5734" s="4" t="n">
        <v>1505.6675</v>
      </c>
      <c r="G5734" s="4" t="n">
        <v>25335.96</v>
      </c>
      <c r="H5734" s="4" t="n">
        <v>2500</v>
      </c>
      <c r="I5734" s="15" t="inlineStr">
        <is>
          <t>TPX3G94</t>
        </is>
      </c>
      <c r="J5734" s="15" t="inlineStr">
        <is>
          <t>&lt;&gt;, JOAO VITOR DA SILVA</t>
        </is>
      </c>
      <c r="K5734" s="5" t="n">
        <v>80.52</v>
      </c>
      <c r="L5734" s="15" t="n"/>
      <c r="M5734" s="15" t="n"/>
      <c r="N5734" s="2" t="n"/>
      <c r="O5734" s="2" t="n"/>
      <c r="P5734" s="15" t="inlineStr">
        <is>
          <t>ANALISTA ROTEIRIZAÇÃO , MARCIEL NASCIMENTO</t>
        </is>
      </c>
      <c r="Q5734" s="15" t="inlineStr">
        <is>
          <t>24/09/2026 21:25 BRT</t>
        </is>
      </c>
      <c r="R5734" s="15" t="inlineStr">
        <is>
          <t>marciel.nascimento@dellys.com.br</t>
        </is>
      </c>
      <c r="S5734" s="15" t="inlineStr">
        <is>
          <t>24/09/2026 18:39 BRT</t>
        </is>
      </c>
      <c r="T5734" s="15" t="inlineStr">
        <is>
          <t>marciel.nascimento@dellys.com.br</t>
        </is>
      </c>
      <c r="U5734" s="15" t="n"/>
      <c r="V5734" s="15" t="inlineStr">
        <is>
          <t>VUC-II</t>
        </is>
      </c>
      <c r="W5734" s="15" t="inlineStr">
        <is>
          <t>25/09/2026 - SP-SEXTA</t>
        </is>
      </c>
      <c r="X5734" s="15" t="inlineStr">
        <is>
          <t>Pendente</t>
        </is>
      </c>
      <c r="Y5734" s="14" t="n">
        <v>0.602267</v>
      </c>
      <c r="Z5734" s="15" t="inlineStr">
        <is>
          <t>25/09</t>
        </is>
      </c>
      <c r="AA5734" s="15" t="inlineStr">
        <is>
          <t>SET/S4</t>
        </is>
      </c>
    </row>
    <row r="5735">
      <c r="A5735" s="15" t="inlineStr">
        <is>
          <t>SP12</t>
        </is>
      </c>
      <c r="B5735" s="15" t="inlineStr">
        <is>
          <t>RGB(128,128,128)</t>
        </is>
      </c>
      <c r="C5735" s="15" t="inlineStr">
        <is>
          <t>SP-ZONA_SUL 1</t>
        </is>
      </c>
      <c r="D5735" s="3" t="n">
        <v>27</v>
      </c>
      <c r="E5735" s="3" t="n">
        <v>31</v>
      </c>
      <c r="F5735" s="4" t="n">
        <v>1417.5647</v>
      </c>
      <c r="G5735" s="4" t="n">
        <v>41702.67</v>
      </c>
      <c r="H5735" s="4" t="n">
        <v>1500</v>
      </c>
      <c r="I5735" s="15" t="inlineStr">
        <is>
          <t>FRX9J63</t>
        </is>
      </c>
      <c r="J5735" s="15" t="inlineStr">
        <is>
          <t>&lt;&gt;, ALESSANDRO ALVES DO ESPIRITO SANTO</t>
        </is>
      </c>
      <c r="K5735" s="5" t="n">
        <v>70.54000000000001</v>
      </c>
      <c r="L5735" s="15" t="n"/>
      <c r="M5735" s="15" t="n"/>
      <c r="N5735" s="2" t="n"/>
      <c r="O5735" s="2" t="n"/>
      <c r="P5735" s="15" t="inlineStr">
        <is>
          <t>ANALISTA ROTEIRIZAÇÃO , MARCIEL NASCIMENTO</t>
        </is>
      </c>
      <c r="Q5735" s="15" t="inlineStr">
        <is>
          <t>25/09/2026 06:56 BRT</t>
        </is>
      </c>
      <c r="R5735" s="15" t="inlineStr">
        <is>
          <t>marciel.nascimento@dellys.com.br</t>
        </is>
      </c>
      <c r="S5735" s="15" t="inlineStr">
        <is>
          <t>24/09/2026 18:39 BRT</t>
        </is>
      </c>
      <c r="T5735" s="15" t="inlineStr">
        <is>
          <t>mobilecommunicator@roadnet.com</t>
        </is>
      </c>
      <c r="U5735" s="15" t="inlineStr">
        <is>
          <t>ALESSANDRO ALVES DO ESPIRITO SANTO</t>
        </is>
      </c>
      <c r="V5735" s="15" t="inlineStr">
        <is>
          <t>VAN-II</t>
        </is>
      </c>
      <c r="W5735" s="15" t="inlineStr">
        <is>
          <t>25/09/2026 - SP-SEXTA</t>
        </is>
      </c>
      <c r="X5735" s="15" t="inlineStr">
        <is>
          <t>Em Deslocamento</t>
        </is>
      </c>
      <c r="Y5735" s="14" t="n">
        <v>0.9450431333333332</v>
      </c>
      <c r="Z5735" s="15" t="inlineStr">
        <is>
          <t>25/09</t>
        </is>
      </c>
      <c r="AA5735" s="15" t="inlineStr">
        <is>
          <t>SET/S4</t>
        </is>
      </c>
    </row>
    <row r="5736">
      <c r="A5736" s="15" t="inlineStr">
        <is>
          <t>SP13</t>
        </is>
      </c>
      <c r="B5736" s="15" t="inlineStr">
        <is>
          <t>RGB(218,165,32)</t>
        </is>
      </c>
      <c r="C5736" s="15" t="inlineStr">
        <is>
          <t>SP-ZONA_OESTE 3</t>
        </is>
      </c>
      <c r="D5736" s="3" t="n">
        <v>24</v>
      </c>
      <c r="E5736" s="3" t="n">
        <v>25</v>
      </c>
      <c r="F5736" s="4" t="n">
        <v>1515.1601</v>
      </c>
      <c r="G5736" s="4" t="n">
        <v>22308.44</v>
      </c>
      <c r="H5736" s="4" t="n">
        <v>2500</v>
      </c>
      <c r="I5736" s="15" t="inlineStr">
        <is>
          <t>TPX3C24</t>
        </is>
      </c>
      <c r="J5736" s="15" t="inlineStr">
        <is>
          <t>&lt;&gt;, JOCELIO LEITE FERREIRA</t>
        </is>
      </c>
      <c r="K5736" s="5" t="n">
        <v>49.7</v>
      </c>
      <c r="L5736" s="15" t="n"/>
      <c r="M5736" s="15" t="n"/>
      <c r="N5736" s="2" t="n"/>
      <c r="O5736" s="2" t="n"/>
      <c r="P5736" s="15" t="inlineStr">
        <is>
          <t>ANALISTA ROTEIRIZAÇÃO , MARCIEL NASCIMENTO</t>
        </is>
      </c>
      <c r="Q5736" s="15" t="inlineStr">
        <is>
          <t>25/09/2026 06:58 BRT</t>
        </is>
      </c>
      <c r="R5736" s="15" t="inlineStr">
        <is>
          <t>marciel.nascimento@dellys.com.br</t>
        </is>
      </c>
      <c r="S5736" s="15" t="inlineStr">
        <is>
          <t>24/09/2026 18:39 BRT</t>
        </is>
      </c>
      <c r="T5736" s="15" t="inlineStr">
        <is>
          <t>mobilecommunicator@roadnet.com</t>
        </is>
      </c>
      <c r="U5736" s="15" t="inlineStr">
        <is>
          <t>JOCELIO LEITE FERREIRA</t>
        </is>
      </c>
      <c r="V5736" s="15" t="inlineStr">
        <is>
          <t>VUC-II</t>
        </is>
      </c>
      <c r="W5736" s="15" t="inlineStr">
        <is>
          <t>25/09/2026 - SP-SEXTA</t>
        </is>
      </c>
      <c r="X5736" s="15" t="inlineStr">
        <is>
          <t>Em Deslocamento</t>
        </is>
      </c>
      <c r="Y5736" s="14" t="n">
        <v>0.60606404</v>
      </c>
      <c r="Z5736" s="15" t="inlineStr">
        <is>
          <t>25/09</t>
        </is>
      </c>
      <c r="AA5736" s="15" t="inlineStr">
        <is>
          <t>SET/S4</t>
        </is>
      </c>
    </row>
    <row r="5737">
      <c r="A5737" s="15" t="inlineStr">
        <is>
          <t>SP18</t>
        </is>
      </c>
      <c r="B5737" s="15" t="inlineStr">
        <is>
          <t>RGB(0,128,0)</t>
        </is>
      </c>
      <c r="C5737" s="15" t="inlineStr">
        <is>
          <t>SP-ZONA_SUL 4+SLOURENCO</t>
        </is>
      </c>
      <c r="D5737" s="3" t="n">
        <v>15</v>
      </c>
      <c r="E5737" s="3" t="n">
        <v>18</v>
      </c>
      <c r="F5737" s="4" t="n">
        <v>1204.2845</v>
      </c>
      <c r="G5737" s="4" t="n">
        <v>29886.1</v>
      </c>
      <c r="H5737" s="4" t="n">
        <v>1300</v>
      </c>
      <c r="I5737" s="15" t="inlineStr">
        <is>
          <t>FAH6C57</t>
        </is>
      </c>
      <c r="J5737" s="15" t="inlineStr">
        <is>
          <t>&lt;&gt;, ANDERSON DE SOUZA ALVES</t>
        </is>
      </c>
      <c r="K5737" s="5" t="n">
        <v>139.74</v>
      </c>
      <c r="L5737" s="15" t="n"/>
      <c r="M5737" s="15" t="n"/>
      <c r="N5737" s="2" t="n"/>
      <c r="O5737" s="2" t="n"/>
      <c r="P5737" s="15" t="inlineStr">
        <is>
          <t>ANALISTA ROTEIRIZAÇÃO , MARCIEL NASCIMENTO</t>
        </is>
      </c>
      <c r="Q5737" s="15" t="inlineStr">
        <is>
          <t>25/09/2026 06:56 BRT</t>
        </is>
      </c>
      <c r="R5737" s="15" t="inlineStr">
        <is>
          <t>marciel.nascimento@dellys.com.br</t>
        </is>
      </c>
      <c r="S5737" s="15" t="inlineStr">
        <is>
          <t>24/09/2026 18:39 BRT</t>
        </is>
      </c>
      <c r="T5737" s="15" t="inlineStr">
        <is>
          <t>mobilecommunicator@roadnet.com</t>
        </is>
      </c>
      <c r="U5737" s="15" t="inlineStr">
        <is>
          <t>ANDERSON DE SOUZA ALVES</t>
        </is>
      </c>
      <c r="V5737" s="15" t="inlineStr">
        <is>
          <t>VAN</t>
        </is>
      </c>
      <c r="W5737" s="15" t="inlineStr">
        <is>
          <t>25/09/2026 - SP-SEXTA</t>
        </is>
      </c>
      <c r="X5737" s="15" t="inlineStr">
        <is>
          <t>Em Deslocamento</t>
        </is>
      </c>
      <c r="Y5737" s="14" t="n">
        <v>0.9263726923076923</v>
      </c>
      <c r="Z5737" s="15" t="inlineStr">
        <is>
          <t>25/09</t>
        </is>
      </c>
      <c r="AA5737" s="15" t="inlineStr">
        <is>
          <t>SET/S4</t>
        </is>
      </c>
    </row>
    <row r="5738">
      <c r="A5738" s="15" t="inlineStr">
        <is>
          <t>SP23</t>
        </is>
      </c>
      <c r="B5738" s="15" t="inlineStr">
        <is>
          <t>RGB(205,92,92)</t>
        </is>
      </c>
      <c r="C5738" s="15" t="inlineStr">
        <is>
          <t>SP-CENTRO_LESTE</t>
        </is>
      </c>
      <c r="D5738" s="3" t="n">
        <v>20</v>
      </c>
      <c r="E5738" s="3" t="n">
        <v>20</v>
      </c>
      <c r="F5738" s="4" t="n">
        <v>937.9668</v>
      </c>
      <c r="G5738" s="4" t="n">
        <v>24669.81</v>
      </c>
      <c r="H5738" s="4" t="n">
        <v>1300</v>
      </c>
      <c r="I5738" s="15" t="inlineStr">
        <is>
          <t>FDJ3636</t>
        </is>
      </c>
      <c r="J5738" s="15" t="inlineStr">
        <is>
          <t>&lt;&gt;, RAPHAEL ALVES DE OLIVEIRA</t>
        </is>
      </c>
      <c r="K5738" s="5" t="n">
        <v>121.75</v>
      </c>
      <c r="L5738" s="15" t="n"/>
      <c r="M5738" s="15" t="n"/>
      <c r="N5738" s="2" t="n"/>
      <c r="O5738" s="2" t="n"/>
      <c r="P5738" s="15" t="inlineStr">
        <is>
          <t>ANALISTA ROTEIRIZAÇÃO , MARCIEL NASCIMENTO</t>
        </is>
      </c>
      <c r="Q5738" s="15" t="inlineStr">
        <is>
          <t>25/09/2026 06:58 BRT</t>
        </is>
      </c>
      <c r="R5738" s="15" t="inlineStr">
        <is>
          <t>marciel.nascimento@dellys.com.br</t>
        </is>
      </c>
      <c r="S5738" s="15" t="inlineStr">
        <is>
          <t>24/09/2026 18:39 BRT</t>
        </is>
      </c>
      <c r="T5738" s="15" t="inlineStr">
        <is>
          <t>mobilecommunicator@roadnet.com</t>
        </is>
      </c>
      <c r="U5738" s="15" t="inlineStr">
        <is>
          <t>RAPHAEL ALVES DE OLIVEIRA</t>
        </is>
      </c>
      <c r="V5738" s="15" t="inlineStr">
        <is>
          <t>VAN</t>
        </is>
      </c>
      <c r="W5738" s="15" t="inlineStr">
        <is>
          <t>25/09/2026 - SP-SEXTA</t>
        </is>
      </c>
      <c r="X5738" s="15" t="inlineStr">
        <is>
          <t>Em Deslocamento</t>
        </is>
      </c>
      <c r="Y5738" s="14" t="n">
        <v>0.7215129230769231</v>
      </c>
      <c r="Z5738" s="15" t="inlineStr">
        <is>
          <t>25/09</t>
        </is>
      </c>
      <c r="AA5738" s="15" t="inlineStr">
        <is>
          <t>SET/S4</t>
        </is>
      </c>
    </row>
    <row r="5739">
      <c r="A5739" s="15" t="inlineStr">
        <is>
          <t>SP26</t>
        </is>
      </c>
      <c r="B5739" s="15" t="inlineStr">
        <is>
          <t>RGB(0,128,0)</t>
        </is>
      </c>
      <c r="C5739" s="15" t="inlineStr">
        <is>
          <t>SP-FRANCISCO+NORTE 3</t>
        </is>
      </c>
      <c r="D5739" s="3" t="n">
        <v>16</v>
      </c>
      <c r="E5739" s="3" t="n">
        <v>17</v>
      </c>
      <c r="F5739" s="4" t="n">
        <v>1226.3085</v>
      </c>
      <c r="G5739" s="4" t="n">
        <v>21629.25</v>
      </c>
      <c r="H5739" s="4" t="n">
        <v>1500</v>
      </c>
      <c r="I5739" s="15" t="inlineStr">
        <is>
          <t>EGP3G57</t>
        </is>
      </c>
      <c r="J5739" s="15" t="inlineStr">
        <is>
          <t>&lt;&gt;, RYAN DE OLIVEIRA ISALTO MOURA</t>
        </is>
      </c>
      <c r="K5739" s="5" t="n">
        <v>159.08</v>
      </c>
      <c r="L5739" s="15" t="n"/>
      <c r="M5739" s="15" t="n"/>
      <c r="N5739" s="2" t="n"/>
      <c r="O5739" s="2" t="n"/>
      <c r="P5739" s="15" t="inlineStr">
        <is>
          <t>ANALISTA ROTEIRIZAÇÃO , MARCIEL NASCIMENTO</t>
        </is>
      </c>
      <c r="Q5739" s="15" t="inlineStr">
        <is>
          <t>24/09/2026 21:25 BRT</t>
        </is>
      </c>
      <c r="R5739" s="15" t="inlineStr">
        <is>
          <t>marciel.nascimento@dellys.com.br</t>
        </is>
      </c>
      <c r="S5739" s="15" t="inlineStr">
        <is>
          <t>24/09/2026 18:39 BRT</t>
        </is>
      </c>
      <c r="T5739" s="15" t="inlineStr">
        <is>
          <t>marciel.nascimento@dellys.com.br</t>
        </is>
      </c>
      <c r="U5739" s="15" t="n"/>
      <c r="V5739" s="15" t="inlineStr">
        <is>
          <t>VAN-II</t>
        </is>
      </c>
      <c r="W5739" s="15" t="inlineStr">
        <is>
          <t>25/09/2026 - SP-SEXTA</t>
        </is>
      </c>
      <c r="X5739" s="15" t="inlineStr">
        <is>
          <t>Pendente</t>
        </is>
      </c>
      <c r="Y5739" s="14" t="n">
        <v>0.817539</v>
      </c>
      <c r="Z5739" s="15" t="inlineStr">
        <is>
          <t>25/09</t>
        </is>
      </c>
      <c r="AA5739" s="15" t="inlineStr">
        <is>
          <t>SET/S4</t>
        </is>
      </c>
    </row>
    <row r="5740">
      <c r="A5740" s="15" t="inlineStr">
        <is>
          <t>SP28</t>
        </is>
      </c>
      <c r="B5740" s="15" t="inlineStr">
        <is>
          <t>RGB(238,130,238)</t>
        </is>
      </c>
      <c r="C5740" s="15" t="inlineStr">
        <is>
          <t>SP-ABC_2</t>
        </is>
      </c>
      <c r="D5740" s="3" t="n">
        <v>22</v>
      </c>
      <c r="E5740" s="3" t="n">
        <v>22</v>
      </c>
      <c r="F5740" s="4" t="n">
        <v>1023.005</v>
      </c>
      <c r="G5740" s="4" t="n">
        <v>19738.94</v>
      </c>
      <c r="H5740" s="4" t="n">
        <v>1300</v>
      </c>
      <c r="I5740" s="15" t="inlineStr">
        <is>
          <t>EJZ3D89</t>
        </is>
      </c>
      <c r="J5740" s="15" t="inlineStr">
        <is>
          <t>&lt;&gt;, JOSEMAR PEREIRA DA SILVA</t>
        </is>
      </c>
      <c r="K5740" s="5" t="n">
        <v>153.26</v>
      </c>
      <c r="L5740" s="15" t="n"/>
      <c r="M5740" s="15" t="n"/>
      <c r="N5740" s="2" t="n"/>
      <c r="O5740" s="2" t="n"/>
      <c r="P5740" s="15" t="inlineStr">
        <is>
          <t>ANALISTA ROTEIRIZAÇÃO , MARCIEL NASCIMENTO</t>
        </is>
      </c>
      <c r="Q5740" s="15" t="inlineStr">
        <is>
          <t>24/09/2026 21:25 BRT</t>
        </is>
      </c>
      <c r="R5740" s="15" t="inlineStr">
        <is>
          <t>marciel.nascimento@dellys.com.br</t>
        </is>
      </c>
      <c r="S5740" s="15" t="inlineStr">
        <is>
          <t>24/09/2026 18:39 BRT</t>
        </is>
      </c>
      <c r="T5740" s="15" t="inlineStr">
        <is>
          <t>marciel.nascimento@dellys.com.br</t>
        </is>
      </c>
      <c r="U5740" s="15" t="n"/>
      <c r="V5740" s="15" t="inlineStr">
        <is>
          <t>VAN</t>
        </is>
      </c>
      <c r="W5740" s="15" t="inlineStr">
        <is>
          <t>25/09/2026 - SP-SEXTA</t>
        </is>
      </c>
      <c r="X5740" s="15" t="inlineStr">
        <is>
          <t>Pendente</t>
        </is>
      </c>
      <c r="Y5740" s="14" t="n">
        <v>0.786926923076923</v>
      </c>
      <c r="Z5740" s="15" t="inlineStr">
        <is>
          <t>25/09</t>
        </is>
      </c>
      <c r="AA5740" s="15" t="inlineStr">
        <is>
          <t>SET/S4</t>
        </is>
      </c>
    </row>
    <row r="5741">
      <c r="A5741" s="15" t="inlineStr">
        <is>
          <t>SP29</t>
        </is>
      </c>
      <c r="B5741" s="15" t="inlineStr">
        <is>
          <t>RGB(147,112,219)</t>
        </is>
      </c>
      <c r="C5741" s="15" t="inlineStr">
        <is>
          <t>SP-JUQUITIBA</t>
        </is>
      </c>
      <c r="D5741" s="3" t="n">
        <v>29</v>
      </c>
      <c r="E5741" s="3" t="n">
        <v>30</v>
      </c>
      <c r="F5741" s="4" t="n">
        <v>1355.1382</v>
      </c>
      <c r="G5741" s="4" t="n">
        <v>26235.4</v>
      </c>
      <c r="H5741" s="4" t="n">
        <v>1300</v>
      </c>
      <c r="I5741" s="15" t="inlineStr">
        <is>
          <t>BSW8E19</t>
        </is>
      </c>
      <c r="J5741" s="15" t="inlineStr">
        <is>
          <t>&lt;&gt;, LEANDRO ANTONIO DA SILVA LEITE</t>
        </is>
      </c>
      <c r="K5741" s="5" t="n">
        <v>175.36</v>
      </c>
      <c r="L5741" s="15" t="n"/>
      <c r="M5741" s="15" t="n"/>
      <c r="N5741" s="2" t="n"/>
      <c r="O5741" s="2" t="n"/>
      <c r="P5741" s="15" t="inlineStr">
        <is>
          <t>ANALISTA ROTEIRIZAÇÃO , MARCIEL NASCIMENTO</t>
        </is>
      </c>
      <c r="Q5741" s="15" t="inlineStr">
        <is>
          <t>25/09/2026 06:57 BRT</t>
        </is>
      </c>
      <c r="R5741" s="15" t="inlineStr">
        <is>
          <t>marciel.nascimento@dellys.com.br</t>
        </is>
      </c>
      <c r="S5741" s="15" t="inlineStr">
        <is>
          <t>24/09/2026 18:39 BRT</t>
        </is>
      </c>
      <c r="T5741" s="15" t="inlineStr">
        <is>
          <t>mobilecommunicator@roadnet.com</t>
        </is>
      </c>
      <c r="U5741" s="15" t="inlineStr">
        <is>
          <t>LEANDRO ANTONIO DA SILVA LEITE</t>
        </is>
      </c>
      <c r="V5741" s="15" t="inlineStr">
        <is>
          <t>VAN</t>
        </is>
      </c>
      <c r="W5741" s="15" t="inlineStr">
        <is>
          <t>25/09/2026 - SP-SEXTA</t>
        </is>
      </c>
      <c r="X5741" s="15" t="inlineStr">
        <is>
          <t>Iniciado</t>
        </is>
      </c>
      <c r="Y5741" s="14" t="n">
        <v>1.042414</v>
      </c>
      <c r="Z5741" s="15" t="inlineStr">
        <is>
          <t>25/09</t>
        </is>
      </c>
      <c r="AA5741" s="15" t="inlineStr">
        <is>
          <t>SET/S4</t>
        </is>
      </c>
    </row>
    <row r="5742">
      <c r="A5742" s="15" t="inlineStr">
        <is>
          <t>SP31</t>
        </is>
      </c>
      <c r="B5742" s="15" t="inlineStr">
        <is>
          <t>RGB(128,128,128)</t>
        </is>
      </c>
      <c r="C5742" s="15" t="inlineStr">
        <is>
          <t>SP-GUARULHOS 1</t>
        </is>
      </c>
      <c r="D5742" s="3" t="n">
        <v>20</v>
      </c>
      <c r="E5742" s="3" t="n">
        <v>21</v>
      </c>
      <c r="F5742" s="4" t="n">
        <v>1322.8467</v>
      </c>
      <c r="G5742" s="4" t="n">
        <v>18477.47</v>
      </c>
      <c r="H5742" s="4" t="n">
        <v>1500</v>
      </c>
      <c r="I5742" s="15" t="inlineStr">
        <is>
          <t>EMU8A92</t>
        </is>
      </c>
      <c r="J5742" s="15" t="inlineStr">
        <is>
          <t>&lt;&gt;, DIOGO ALVES DE FARIAS</t>
        </is>
      </c>
      <c r="K5742" s="5" t="n">
        <v>136.86</v>
      </c>
      <c r="L5742" s="15" t="n"/>
      <c r="M5742" s="15" t="n"/>
      <c r="N5742" s="2" t="n"/>
      <c r="O5742" s="2" t="n"/>
      <c r="P5742" s="15" t="inlineStr">
        <is>
          <t>ANALISTA ROTEIRIZAÇÃO , MARCIEL NASCIMENTO</t>
        </is>
      </c>
      <c r="Q5742" s="15" t="inlineStr">
        <is>
          <t>24/09/2026 21:25 BRT</t>
        </is>
      </c>
      <c r="R5742" s="15" t="inlineStr">
        <is>
          <t>marciel.nascimento@dellys.com.br</t>
        </is>
      </c>
      <c r="S5742" s="15" t="inlineStr">
        <is>
          <t>24/09/2026 18:39 BRT</t>
        </is>
      </c>
      <c r="T5742" s="15" t="inlineStr">
        <is>
          <t>marciel.nascimento@dellys.com.br</t>
        </is>
      </c>
      <c r="U5742" s="15" t="n"/>
      <c r="V5742" s="15" t="inlineStr">
        <is>
          <t>VAN-II</t>
        </is>
      </c>
      <c r="W5742" s="15" t="inlineStr">
        <is>
          <t>25/09/2026 - SP-SEXTA</t>
        </is>
      </c>
      <c r="X5742" s="15" t="inlineStr">
        <is>
          <t>Pendente</t>
        </is>
      </c>
      <c r="Y5742" s="14" t="n">
        <v>0.8818978000000001</v>
      </c>
      <c r="Z5742" s="15" t="inlineStr">
        <is>
          <t>25/09</t>
        </is>
      </c>
      <c r="AA5742" s="15" t="inlineStr">
        <is>
          <t>SET/S4</t>
        </is>
      </c>
    </row>
    <row r="5743">
      <c r="A5743" s="15" t="inlineStr">
        <is>
          <t>SP32</t>
        </is>
      </c>
      <c r="B5743" s="15" t="inlineStr">
        <is>
          <t>RGB(218,165,32)</t>
        </is>
      </c>
      <c r="C5743" s="15" t="inlineStr">
        <is>
          <t>SP-ABC_4</t>
        </is>
      </c>
      <c r="D5743" s="3" t="n">
        <v>16</v>
      </c>
      <c r="E5743" s="3" t="n">
        <v>17</v>
      </c>
      <c r="F5743" s="4" t="n">
        <v>954.7473</v>
      </c>
      <c r="G5743" s="4" t="n">
        <v>17669.43</v>
      </c>
      <c r="H5743" s="4" t="n">
        <v>500</v>
      </c>
      <c r="I5743" s="15" t="inlineStr">
        <is>
          <t>QXB5J03</t>
        </is>
      </c>
      <c r="J5743" s="15" t="inlineStr">
        <is>
          <t>&lt;&gt;, EVANITON SILVA DOS SANTOS</t>
        </is>
      </c>
      <c r="K5743" s="5" t="n">
        <v>159.15</v>
      </c>
      <c r="L5743" s="15" t="n"/>
      <c r="M5743" s="15" t="n"/>
      <c r="N5743" s="2" t="n"/>
      <c r="O5743" s="2" t="n"/>
      <c r="P5743" s="15" t="inlineStr">
        <is>
          <t>ANALISTA ROTEIRIZAÇÃO , MARCIEL NASCIMENTO</t>
        </is>
      </c>
      <c r="Q5743" s="15" t="inlineStr">
        <is>
          <t>24/09/2026 21:25 BRT</t>
        </is>
      </c>
      <c r="R5743" s="15" t="inlineStr">
        <is>
          <t>marciel.nascimento@dellys.com.br</t>
        </is>
      </c>
      <c r="S5743" s="15" t="inlineStr">
        <is>
          <t>24/09/2026 18:39 BRT</t>
        </is>
      </c>
      <c r="T5743" s="15" t="inlineStr">
        <is>
          <t>marciel.nascimento@dellys.com.br</t>
        </is>
      </c>
      <c r="U5743" s="15" t="n"/>
      <c r="V5743" s="15" t="inlineStr">
        <is>
          <t>FIORINO</t>
        </is>
      </c>
      <c r="W5743" s="15" t="inlineStr">
        <is>
          <t>25/09/2026 - SP-SEXTA</t>
        </is>
      </c>
      <c r="X5743" s="15" t="inlineStr">
        <is>
          <t>Pendente</t>
        </is>
      </c>
      <c r="Y5743" s="14" t="n">
        <v>1.9094946</v>
      </c>
      <c r="Z5743" s="15" t="inlineStr">
        <is>
          <t>25/09</t>
        </is>
      </c>
      <c r="AA5743" s="15" t="inlineStr">
        <is>
          <t>SET/S4</t>
        </is>
      </c>
    </row>
    <row r="5744">
      <c r="A5744" s="15" t="inlineStr">
        <is>
          <t>SP35</t>
        </is>
      </c>
      <c r="B5744" s="15" t="inlineStr">
        <is>
          <t>RGB(210,105,30)</t>
        </is>
      </c>
      <c r="C5744" s="15" t="inlineStr">
        <is>
          <t>SP-ZONA_LESTE 1</t>
        </is>
      </c>
      <c r="D5744" s="3" t="n">
        <v>21</v>
      </c>
      <c r="E5744" s="3" t="n">
        <v>21</v>
      </c>
      <c r="F5744" s="4" t="n">
        <v>1521.5121</v>
      </c>
      <c r="G5744" s="4" t="n">
        <v>30673.56</v>
      </c>
      <c r="H5744" s="4" t="n">
        <v>1300</v>
      </c>
      <c r="I5744" s="15" t="inlineStr">
        <is>
          <t>EQE9J00</t>
        </is>
      </c>
      <c r="J5744" s="15" t="inlineStr">
        <is>
          <t>&lt;&gt;, THIAGO RIBEIRO DE OLIVEIRA</t>
        </is>
      </c>
      <c r="K5744" s="5" t="n">
        <v>159.22</v>
      </c>
      <c r="L5744" s="15" t="n"/>
      <c r="M5744" s="15" t="n"/>
      <c r="N5744" s="2" t="n"/>
      <c r="O5744" s="2" t="n"/>
      <c r="P5744" s="15" t="inlineStr">
        <is>
          <t>ANALISTA ROTEIRIZAÇÃO , MARCIEL NASCIMENTO</t>
        </is>
      </c>
      <c r="Q5744" s="15" t="inlineStr">
        <is>
          <t>25/09/2026 06:52 BRT</t>
        </is>
      </c>
      <c r="R5744" s="15" t="inlineStr">
        <is>
          <t>marciel.nascimento@dellys.com.br</t>
        </is>
      </c>
      <c r="S5744" s="15" t="inlineStr">
        <is>
          <t>24/09/2026 18:39 BRT</t>
        </is>
      </c>
      <c r="T5744" s="15" t="inlineStr">
        <is>
          <t>mobilecommunicator@roadnet.com</t>
        </is>
      </c>
      <c r="U5744" s="15" t="inlineStr">
        <is>
          <t>THIAGO RIBEIRO DE OLIVEIRA</t>
        </is>
      </c>
      <c r="V5744" s="15" t="inlineStr">
        <is>
          <t>VAN</t>
        </is>
      </c>
      <c r="W5744" s="15" t="inlineStr">
        <is>
          <t>25/09/2026 - SP-SEXTA</t>
        </is>
      </c>
      <c r="X5744" s="15" t="inlineStr">
        <is>
          <t>Em Deslocamento</t>
        </is>
      </c>
      <c r="Y5744" s="14" t="n">
        <v>1.170393923076923</v>
      </c>
      <c r="Z5744" s="15" t="inlineStr">
        <is>
          <t>25/09</t>
        </is>
      </c>
      <c r="AA5744" s="15" t="inlineStr">
        <is>
          <t>SET/S4</t>
        </is>
      </c>
    </row>
    <row r="5745">
      <c r="A5745" s="15" t="inlineStr">
        <is>
          <t>SP37</t>
        </is>
      </c>
      <c r="B5745" s="15" t="inlineStr">
        <is>
          <t>RGB(0,128,0)</t>
        </is>
      </c>
      <c r="C5745" s="15" t="inlineStr">
        <is>
          <t xml:space="preserve">SP-ZONA_LESTE 2 </t>
        </is>
      </c>
      <c r="D5745" s="3" t="n">
        <v>24</v>
      </c>
      <c r="E5745" s="3" t="n">
        <v>24</v>
      </c>
      <c r="F5745" s="4" t="n">
        <v>1146.4725</v>
      </c>
      <c r="G5745" s="4" t="n">
        <v>19038.33</v>
      </c>
      <c r="H5745" s="4" t="n">
        <v>1300</v>
      </c>
      <c r="I5745" s="15" t="inlineStr">
        <is>
          <t>EWJ3A50</t>
        </is>
      </c>
      <c r="J5745" s="15" t="inlineStr">
        <is>
          <t>&lt;&gt;, JOEL AMARAL DA SILVA</t>
        </is>
      </c>
      <c r="K5745" s="5" t="n">
        <v>151.86</v>
      </c>
      <c r="L5745" s="15" t="n"/>
      <c r="M5745" s="15" t="n"/>
      <c r="N5745" s="2" t="n"/>
      <c r="O5745" s="2" t="n"/>
      <c r="P5745" s="15" t="inlineStr">
        <is>
          <t>ANALISTA ROTEIRIZAÇÃO , MARCIEL NASCIMENTO</t>
        </is>
      </c>
      <c r="Q5745" s="15" t="inlineStr">
        <is>
          <t>25/09/2026 06:50 BRT</t>
        </is>
      </c>
      <c r="R5745" s="15" t="inlineStr">
        <is>
          <t>marciel.nascimento@dellys.com.br</t>
        </is>
      </c>
      <c r="S5745" s="15" t="inlineStr">
        <is>
          <t>24/09/2026 18:39 BRT</t>
        </is>
      </c>
      <c r="T5745" s="15" t="inlineStr">
        <is>
          <t>mobilecommunicator@roadnet.com</t>
        </is>
      </c>
      <c r="U5745" s="15" t="inlineStr">
        <is>
          <t>JOEL AMARAL DA SILVA</t>
        </is>
      </c>
      <c r="V5745" s="15" t="inlineStr">
        <is>
          <t>VAN</t>
        </is>
      </c>
      <c r="W5745" s="15" t="inlineStr">
        <is>
          <t>25/09/2026 - SP-SEXTA</t>
        </is>
      </c>
      <c r="X5745" s="15" t="inlineStr">
        <is>
          <t>Em Deslocamento</t>
        </is>
      </c>
      <c r="Y5745" s="14" t="n">
        <v>0.8819019230769232</v>
      </c>
      <c r="Z5745" s="15" t="inlineStr">
        <is>
          <t>25/09</t>
        </is>
      </c>
      <c r="AA5745" s="15" t="inlineStr">
        <is>
          <t>SET/S4</t>
        </is>
      </c>
    </row>
    <row r="5746">
      <c r="A5746" s="15" t="inlineStr">
        <is>
          <t>SP39</t>
        </is>
      </c>
      <c r="B5746" s="15" t="inlineStr">
        <is>
          <t>RGB(0,0,255)</t>
        </is>
      </c>
      <c r="C5746" s="15" t="inlineStr">
        <is>
          <t>SP-IBIUNA</t>
        </is>
      </c>
      <c r="D5746" s="3" t="n">
        <v>18</v>
      </c>
      <c r="E5746" s="3" t="n">
        <v>20</v>
      </c>
      <c r="F5746" s="4" t="n">
        <v>1289.0005</v>
      </c>
      <c r="G5746" s="4" t="n">
        <v>29283.85</v>
      </c>
      <c r="H5746" s="4" t="n">
        <v>1300</v>
      </c>
      <c r="I5746" s="15" t="inlineStr">
        <is>
          <t>LTV4H43</t>
        </is>
      </c>
      <c r="J5746" s="15" t="inlineStr">
        <is>
          <t>&lt;&gt;, EDER COSTA DOS SANTOS</t>
        </is>
      </c>
      <c r="K5746" s="5" t="n">
        <v>147.57</v>
      </c>
      <c r="L5746" s="15" t="n"/>
      <c r="M5746" s="15" t="n"/>
      <c r="N5746" s="2" t="n"/>
      <c r="O5746" s="2" t="n"/>
      <c r="P5746" s="15" t="inlineStr">
        <is>
          <t>ANALISTA ROTEIRIZAÇÃO , MARCIEL NASCIMENTO</t>
        </is>
      </c>
      <c r="Q5746" s="15" t="inlineStr">
        <is>
          <t>24/09/2026 21:25 BRT</t>
        </is>
      </c>
      <c r="R5746" s="15" t="inlineStr">
        <is>
          <t>marciel.nascimento@dellys.com.br</t>
        </is>
      </c>
      <c r="S5746" s="15" t="inlineStr">
        <is>
          <t>24/09/2026 18:39 BRT</t>
        </is>
      </c>
      <c r="T5746" s="15" t="inlineStr">
        <is>
          <t>marciel.nascimento@dellys.com.br</t>
        </is>
      </c>
      <c r="U5746" s="15" t="n"/>
      <c r="V5746" s="15" t="inlineStr">
        <is>
          <t>VAN</t>
        </is>
      </c>
      <c r="W5746" s="15" t="inlineStr">
        <is>
          <t>25/09/2026 - SP-SEXTA</t>
        </is>
      </c>
      <c r="X5746" s="15" t="inlineStr">
        <is>
          <t>Pendente</t>
        </is>
      </c>
      <c r="Y5746" s="14" t="n">
        <v>0.9915388461538462</v>
      </c>
      <c r="Z5746" s="15" t="inlineStr">
        <is>
          <t>25/09</t>
        </is>
      </c>
      <c r="AA5746" s="15" t="inlineStr">
        <is>
          <t>SET/S4</t>
        </is>
      </c>
    </row>
    <row r="5747">
      <c r="A5747" s="15" t="inlineStr">
        <is>
          <t>JC60</t>
        </is>
      </c>
      <c r="B5747" s="15" t="inlineStr">
        <is>
          <t>RGB(70,130,180)</t>
        </is>
      </c>
      <c r="C5747" s="15" t="inlineStr">
        <is>
          <t>JC-MOGI_DAS_CRUZES</t>
        </is>
      </c>
      <c r="D5747" s="3" t="n">
        <v>23</v>
      </c>
      <c r="E5747" s="3" t="n">
        <v>23</v>
      </c>
      <c r="F5747" s="4" t="n">
        <v>1479.2905</v>
      </c>
      <c r="G5747" s="4" t="n">
        <v>27682.95</v>
      </c>
      <c r="H5747" s="4" t="n">
        <v>1300</v>
      </c>
      <c r="I5747" s="15" t="inlineStr">
        <is>
          <t>CLJ8708</t>
        </is>
      </c>
      <c r="J5747" s="15" t="inlineStr">
        <is>
          <t>&lt;&gt;, SERGIO APARECIDO FELICIANO DE SA JUNIOR</t>
        </is>
      </c>
      <c r="K5747" s="5" t="n">
        <v>149.69</v>
      </c>
      <c r="L5747" s="15" t="n"/>
      <c r="M5747" s="15" t="n"/>
      <c r="N5747" s="2" t="n"/>
      <c r="O5747" s="2" t="n"/>
      <c r="P5747" s="15" t="inlineStr">
        <is>
          <t>ANALISTA ROTEIRIZAÇÃO , MARCIEL NASCIMENTO</t>
        </is>
      </c>
      <c r="Q5747" s="15" t="inlineStr">
        <is>
          <t>25/09/2026 06:55 BRT</t>
        </is>
      </c>
      <c r="R5747" s="15" t="inlineStr">
        <is>
          <t>marciel.nascimento@dellys.com.br</t>
        </is>
      </c>
      <c r="S5747" s="15" t="inlineStr">
        <is>
          <t>24/09/2026 18:39 BRT</t>
        </is>
      </c>
      <c r="T5747" s="15" t="inlineStr">
        <is>
          <t>mobilecommunicator@roadnet.com</t>
        </is>
      </c>
      <c r="U5747" s="15" t="inlineStr">
        <is>
          <t>SERGIO APARECIDO FELICIANO DE SA JUNIOR</t>
        </is>
      </c>
      <c r="V5747" s="15" t="inlineStr">
        <is>
          <t>VAN</t>
        </is>
      </c>
      <c r="W5747" s="15" t="inlineStr">
        <is>
          <t>25/09/2026 - SP-SEXTA</t>
        </is>
      </c>
      <c r="X5747" s="15" t="inlineStr">
        <is>
          <t>Iniciado</t>
        </is>
      </c>
      <c r="Y5747" s="14" t="n">
        <v>1.137915769230769</v>
      </c>
      <c r="Z5747" s="15" t="inlineStr">
        <is>
          <t>25/09</t>
        </is>
      </c>
      <c r="AA5747" s="15" t="inlineStr">
        <is>
          <t>SET/S4</t>
        </is>
      </c>
    </row>
    <row r="5748">
      <c r="A5748" s="15" t="inlineStr">
        <is>
          <t>SP44</t>
        </is>
      </c>
      <c r="B5748" s="15" t="inlineStr">
        <is>
          <t>RGB(0,0,128)</t>
        </is>
      </c>
      <c r="C5748" s="15" t="inlineStr">
        <is>
          <t>SP-VOTORANTIM</t>
        </is>
      </c>
      <c r="D5748" s="3" t="n">
        <v>17</v>
      </c>
      <c r="E5748" s="3" t="n">
        <v>18</v>
      </c>
      <c r="F5748" s="4" t="n">
        <v>1524.7167</v>
      </c>
      <c r="G5748" s="4" t="n">
        <v>22263.56</v>
      </c>
      <c r="H5748" s="4" t="n">
        <v>1500</v>
      </c>
      <c r="I5748" s="15" t="inlineStr">
        <is>
          <t>GBU0G22</t>
        </is>
      </c>
      <c r="J5748" s="15" t="inlineStr">
        <is>
          <t>&lt;&gt;, WELLINGTON CARDOSO DE MOURA</t>
        </is>
      </c>
      <c r="K5748" s="5" t="n">
        <v>254.06</v>
      </c>
      <c r="L5748" s="15" t="n"/>
      <c r="M5748" s="15" t="n"/>
      <c r="N5748" s="2" t="n"/>
      <c r="O5748" s="2" t="n"/>
      <c r="P5748" s="15" t="inlineStr">
        <is>
          <t>ANALISTA ROTEIRIZAÇÃO , MARCIEL NASCIMENTO</t>
        </is>
      </c>
      <c r="Q5748" s="15" t="inlineStr">
        <is>
          <t>24/09/2026 21:25 BRT</t>
        </is>
      </c>
      <c r="R5748" s="15" t="inlineStr">
        <is>
          <t>marciel.nascimento@dellys.com.br</t>
        </is>
      </c>
      <c r="S5748" s="15" t="inlineStr">
        <is>
          <t>24/09/2026 18:39 BRT</t>
        </is>
      </c>
      <c r="T5748" s="15" t="inlineStr">
        <is>
          <t>marciel.nascimento@dellys.com.br</t>
        </is>
      </c>
      <c r="U5748" s="15" t="n"/>
      <c r="V5748" s="15" t="inlineStr">
        <is>
          <t>VAN-II</t>
        </is>
      </c>
      <c r="W5748" s="15" t="inlineStr">
        <is>
          <t>25/09/2026 - SP-SEXTA</t>
        </is>
      </c>
      <c r="X5748" s="15" t="inlineStr">
        <is>
          <t>Pendente</t>
        </is>
      </c>
      <c r="Y5748" s="14" t="n">
        <v>1.0164778</v>
      </c>
      <c r="Z5748" s="15" t="inlineStr">
        <is>
          <t>25/09</t>
        </is>
      </c>
      <c r="AA5748" s="15" t="inlineStr">
        <is>
          <t>SET/S4</t>
        </is>
      </c>
    </row>
    <row r="5749">
      <c r="A5749" s="15" t="inlineStr">
        <is>
          <t>SP45</t>
        </is>
      </c>
      <c r="B5749" s="15" t="inlineStr">
        <is>
          <t>RGB(128,0,128)</t>
        </is>
      </c>
      <c r="C5749" s="15" t="inlineStr">
        <is>
          <t>SP-PIEDADE+IBIUNA</t>
        </is>
      </c>
      <c r="D5749" s="3" t="n">
        <v>19</v>
      </c>
      <c r="E5749" s="3" t="n">
        <v>23</v>
      </c>
      <c r="F5749" s="4" t="n">
        <v>1097.0727</v>
      </c>
      <c r="G5749" s="4" t="n">
        <v>24747.83</v>
      </c>
      <c r="H5749" s="4" t="n">
        <v>1300</v>
      </c>
      <c r="I5749" s="15" t="inlineStr">
        <is>
          <t>DQO2592</t>
        </is>
      </c>
      <c r="J5749" s="15" t="inlineStr">
        <is>
          <t>&lt;&gt;, REGIANE DE JESUS ARAGOSO DA SILVA</t>
        </is>
      </c>
      <c r="K5749" s="5" t="n">
        <v>339.86</v>
      </c>
      <c r="L5749" s="15" t="n"/>
      <c r="M5749" s="15" t="n"/>
      <c r="N5749" s="2" t="n"/>
      <c r="O5749" s="2" t="n"/>
      <c r="P5749" s="15" t="inlineStr">
        <is>
          <t>ANALISTA ROTEIRIZAÇÃO , MARCIEL NASCIMENTO</t>
        </is>
      </c>
      <c r="Q5749" s="15" t="inlineStr">
        <is>
          <t>25/09/2026 06:50 BRT</t>
        </is>
      </c>
      <c r="R5749" s="15" t="inlineStr">
        <is>
          <t>marciel.nascimento@dellys.com.br</t>
        </is>
      </c>
      <c r="S5749" s="15" t="inlineStr">
        <is>
          <t>24/09/2026 18:39 BRT</t>
        </is>
      </c>
      <c r="T5749" s="15" t="inlineStr">
        <is>
          <t>mobilecommunicator@roadnet.com</t>
        </is>
      </c>
      <c r="U5749" s="15" t="inlineStr">
        <is>
          <t>REGIANE DE JESUS ARAGOSO DA SILVA</t>
        </is>
      </c>
      <c r="V5749" s="15" t="inlineStr">
        <is>
          <t>VAN</t>
        </is>
      </c>
      <c r="W5749" s="15" t="inlineStr">
        <is>
          <t>25/09/2026 - SP-SEXTA</t>
        </is>
      </c>
      <c r="X5749" s="15" t="inlineStr">
        <is>
          <t>Em Deslocamento</t>
        </is>
      </c>
      <c r="Y5749" s="14" t="n">
        <v>0.8439020769230768</v>
      </c>
      <c r="Z5749" s="15" t="inlineStr">
        <is>
          <t>25/09</t>
        </is>
      </c>
      <c r="AA5749" s="15" t="inlineStr">
        <is>
          <t>SET/S4</t>
        </is>
      </c>
    </row>
    <row r="5750">
      <c r="A5750" s="15" t="inlineStr">
        <is>
          <t>SP47</t>
        </is>
      </c>
      <c r="B5750" s="15" t="inlineStr">
        <is>
          <t>RGB(0,128,0)</t>
        </is>
      </c>
      <c r="C5750" s="15" t="inlineStr">
        <is>
          <t>SP-SOROCABA_NORTE</t>
        </is>
      </c>
      <c r="D5750" s="3" t="n">
        <v>10</v>
      </c>
      <c r="E5750" s="3" t="n">
        <v>11</v>
      </c>
      <c r="F5750" s="4" t="n">
        <v>1278.4025</v>
      </c>
      <c r="G5750" s="4" t="n">
        <v>33830.62</v>
      </c>
      <c r="H5750" s="4" t="n">
        <v>1500</v>
      </c>
      <c r="I5750" s="15" t="inlineStr">
        <is>
          <t>FFD2G71</t>
        </is>
      </c>
      <c r="J5750" s="15" t="inlineStr">
        <is>
          <t>&lt;&gt;, MARCELO DOS SANTOS VIEIRA</t>
        </is>
      </c>
      <c r="K5750" s="5" t="n">
        <v>207.36</v>
      </c>
      <c r="L5750" s="15" t="n"/>
      <c r="M5750" s="15" t="n"/>
      <c r="N5750" s="2" t="n"/>
      <c r="O5750" s="2" t="n"/>
      <c r="P5750" s="15" t="inlineStr">
        <is>
          <t>ANALISTA ROTEIRIZAÇÃO , MARCIEL NASCIMENTO</t>
        </is>
      </c>
      <c r="Q5750" s="15" t="inlineStr">
        <is>
          <t>25/09/2026 06:55 BRT</t>
        </is>
      </c>
      <c r="R5750" s="15" t="inlineStr">
        <is>
          <t>marciel.nascimento@dellys.com.br</t>
        </is>
      </c>
      <c r="S5750" s="15" t="inlineStr">
        <is>
          <t>24/09/2026 18:39 BRT</t>
        </is>
      </c>
      <c r="T5750" s="15" t="inlineStr">
        <is>
          <t>mobilecommunicator@roadnet.com</t>
        </is>
      </c>
      <c r="U5750" s="15" t="inlineStr">
        <is>
          <t>MARCELO DOS SANTOS VIEIRA</t>
        </is>
      </c>
      <c r="V5750" s="15" t="inlineStr">
        <is>
          <t>VAN-II</t>
        </is>
      </c>
      <c r="W5750" s="15" t="inlineStr">
        <is>
          <t>25/09/2026 - SP-SEXTA</t>
        </is>
      </c>
      <c r="X5750" s="15" t="inlineStr">
        <is>
          <t>Em Deslocamento</t>
        </is>
      </c>
      <c r="Y5750" s="14" t="n">
        <v>0.8522683333333333</v>
      </c>
      <c r="Z5750" s="15" t="inlineStr">
        <is>
          <t>25/09</t>
        </is>
      </c>
      <c r="AA5750" s="15" t="inlineStr">
        <is>
          <t>SET/S4</t>
        </is>
      </c>
    </row>
    <row r="5751">
      <c r="A5751" s="15" t="inlineStr">
        <is>
          <t>SP60</t>
        </is>
      </c>
      <c r="B5751" s="15" t="inlineStr">
        <is>
          <t>RGB(0,128,0)</t>
        </is>
      </c>
      <c r="C5751" s="15" t="inlineStr">
        <is>
          <t>SP-RP-RIBEIRAO_PRETO</t>
        </is>
      </c>
      <c r="D5751" s="3" t="n">
        <v>21</v>
      </c>
      <c r="E5751" s="3" t="n">
        <v>21</v>
      </c>
      <c r="F5751" s="4" t="n">
        <v>1421.04</v>
      </c>
      <c r="G5751" s="4" t="n">
        <v>48851.2</v>
      </c>
      <c r="H5751" s="4" t="n">
        <v>1500</v>
      </c>
      <c r="I5751" s="15" t="inlineStr">
        <is>
          <t>EEG2D70</t>
        </is>
      </c>
      <c r="J5751" s="15" t="inlineStr">
        <is>
          <t>&lt;&gt;, WELLINGTON PEREIRA DA SILVA ROSA</t>
        </is>
      </c>
      <c r="K5751" s="5" t="n">
        <v>941.42</v>
      </c>
      <c r="L5751" s="15" t="n"/>
      <c r="M5751" s="15" t="n"/>
      <c r="N5751" s="2" t="n"/>
      <c r="O5751" s="2" t="n"/>
      <c r="P5751" s="15" t="inlineStr">
        <is>
          <t>ROTEIRIZAÇÃO, Grazielly</t>
        </is>
      </c>
      <c r="Q5751" s="15" t="inlineStr">
        <is>
          <t>25/09/2026 06:56 BRT</t>
        </is>
      </c>
      <c r="R5751" s="15" t="inlineStr">
        <is>
          <t>grazielly.pereira@dellys.com.br</t>
        </is>
      </c>
      <c r="S5751" s="15" t="inlineStr">
        <is>
          <t>24/09/2026 18:49 BRT</t>
        </is>
      </c>
      <c r="T5751" s="15" t="inlineStr">
        <is>
          <t>mobilecommunicator@roadnet.com</t>
        </is>
      </c>
      <c r="U5751" s="15" t="inlineStr">
        <is>
          <t>WELLINGTON PEREIRA DA SILVA ROSA</t>
        </is>
      </c>
      <c r="V5751" s="15" t="inlineStr">
        <is>
          <t>VAN-II</t>
        </is>
      </c>
      <c r="W5751" s="15" t="inlineStr">
        <is>
          <t>25/09/2026 - SP-SEXTA</t>
        </is>
      </c>
      <c r="X5751" s="15" t="inlineStr">
        <is>
          <t>Em Deslocamento</t>
        </is>
      </c>
      <c r="Y5751" s="14" t="n">
        <v>0.94736</v>
      </c>
      <c r="Z5751" s="15" t="inlineStr">
        <is>
          <t>25/09</t>
        </is>
      </c>
      <c r="AA5751" s="15" t="inlineStr">
        <is>
          <t>SET/S4</t>
        </is>
      </c>
    </row>
    <row r="5752">
      <c r="A5752" s="15" t="inlineStr">
        <is>
          <t>SP70</t>
        </is>
      </c>
      <c r="B5752" s="15" t="inlineStr">
        <is>
          <t>RGB(0,0,255)</t>
        </is>
      </c>
      <c r="C5752" s="15" t="inlineStr">
        <is>
          <t>SP-RP-SAO_JOSE_RIO_PRETO</t>
        </is>
      </c>
      <c r="D5752" s="3" t="n">
        <v>17</v>
      </c>
      <c r="E5752" s="3" t="n">
        <v>21</v>
      </c>
      <c r="F5752" s="4" t="n">
        <v>1431.879</v>
      </c>
      <c r="G5752" s="4" t="n">
        <v>53915.27</v>
      </c>
      <c r="H5752" s="4" t="n">
        <v>1300</v>
      </c>
      <c r="I5752" s="15" t="inlineStr">
        <is>
          <t>AXY1C75</t>
        </is>
      </c>
      <c r="J5752" s="15" t="inlineStr">
        <is>
          <t>&lt;&gt;, RAPHANE DA SILVA BARROS</t>
        </is>
      </c>
      <c r="K5752" s="5" t="n">
        <v>1056.92</v>
      </c>
      <c r="L5752" s="15" t="n"/>
      <c r="M5752" s="15" t="n"/>
      <c r="N5752" s="2" t="n"/>
      <c r="O5752" s="2" t="n"/>
      <c r="P5752" s="15" t="inlineStr">
        <is>
          <t>ROTEIRIZAÇÃO, Grazielly</t>
        </is>
      </c>
      <c r="Q5752" s="15" t="inlineStr">
        <is>
          <t>25/09/2026 06:57 BRT</t>
        </is>
      </c>
      <c r="R5752" s="15" t="inlineStr">
        <is>
          <t>grazielly.pereira@dellys.com.br</t>
        </is>
      </c>
      <c r="S5752" s="15" t="inlineStr">
        <is>
          <t>24/09/2026 18:49 BRT</t>
        </is>
      </c>
      <c r="T5752" s="15" t="inlineStr">
        <is>
          <t>mobilecommunicator@roadnet.com</t>
        </is>
      </c>
      <c r="U5752" s="15" t="inlineStr">
        <is>
          <t>RAPHANE DA SILVA BARROS</t>
        </is>
      </c>
      <c r="V5752" s="15" t="inlineStr">
        <is>
          <t>VAN</t>
        </is>
      </c>
      <c r="W5752" s="15" t="inlineStr">
        <is>
          <t>25/09/2026 - SP-SEXTA</t>
        </is>
      </c>
      <c r="X5752" s="15" t="inlineStr">
        <is>
          <t>Em Deslocamento</t>
        </is>
      </c>
      <c r="Y5752" s="14" t="n">
        <v>1.101445384615384</v>
      </c>
      <c r="Z5752" s="15" t="inlineStr">
        <is>
          <t>25/09</t>
        </is>
      </c>
      <c r="AA5752" s="15" t="inlineStr">
        <is>
          <t>SET/S4</t>
        </is>
      </c>
    </row>
    <row r="5753">
      <c r="A5753" s="15" t="inlineStr">
        <is>
          <t>SP50</t>
        </is>
      </c>
      <c r="B5753" s="15" t="inlineStr">
        <is>
          <t>RGB(255,105,180)</t>
        </is>
      </c>
      <c r="C5753" s="15" t="inlineStr">
        <is>
          <t>SP-RP-FRANCA</t>
        </is>
      </c>
      <c r="D5753" s="3" t="n">
        <v>15</v>
      </c>
      <c r="E5753" s="3" t="n">
        <v>22</v>
      </c>
      <c r="F5753" s="4" t="n">
        <v>1352.1927</v>
      </c>
      <c r="G5753" s="4" t="n">
        <v>22183.47</v>
      </c>
      <c r="H5753" s="4" t="n">
        <v>1500</v>
      </c>
      <c r="I5753" s="15" t="inlineStr">
        <is>
          <t>MKJ5H16</t>
        </is>
      </c>
      <c r="J5753" s="15" t="inlineStr">
        <is>
          <t>&lt;&gt;, KEPLER CARLOS SANTOS</t>
        </is>
      </c>
      <c r="K5753" s="5" t="n">
        <v>949.48</v>
      </c>
      <c r="L5753" s="15" t="n"/>
      <c r="M5753" s="15" t="n"/>
      <c r="N5753" s="2" t="n"/>
      <c r="O5753" s="2" t="n"/>
      <c r="P5753" s="15" t="inlineStr">
        <is>
          <t>ROTEIRIZAÇÃO, Grazielly</t>
        </is>
      </c>
      <c r="Q5753" s="15" t="inlineStr">
        <is>
          <t>25/09/2026 06:53 BRT</t>
        </is>
      </c>
      <c r="R5753" s="15" t="inlineStr">
        <is>
          <t>grazielly.pereira@dellys.com.br</t>
        </is>
      </c>
      <c r="S5753" s="15" t="inlineStr">
        <is>
          <t>24/09/2026 18:49 BRT</t>
        </is>
      </c>
      <c r="T5753" s="15" t="inlineStr">
        <is>
          <t>mobilecommunicator@roadnet.com</t>
        </is>
      </c>
      <c r="U5753" s="15" t="inlineStr">
        <is>
          <t xml:space="preserve">KEPLER CARLOS SANTOS </t>
        </is>
      </c>
      <c r="V5753" s="15" t="inlineStr">
        <is>
          <t>VAN-II</t>
        </is>
      </c>
      <c r="W5753" s="15" t="inlineStr">
        <is>
          <t>25/09/2026 - SP-SEXTA</t>
        </is>
      </c>
      <c r="X5753" s="15" t="inlineStr">
        <is>
          <t>Em Deslocamento</t>
        </is>
      </c>
      <c r="Y5753" s="14" t="n">
        <v>0.9014618000000001</v>
      </c>
      <c r="Z5753" s="15" t="inlineStr">
        <is>
          <t>25/09</t>
        </is>
      </c>
      <c r="AA5753" s="15" t="inlineStr">
        <is>
          <t>SET/S4</t>
        </is>
      </c>
    </row>
    <row r="5754">
      <c r="A5754" s="15" t="inlineStr">
        <is>
          <t>HT8</t>
        </is>
      </c>
      <c r="B5754" s="15" t="inlineStr">
        <is>
          <t>RGB(160,82,45)</t>
        </is>
      </c>
      <c r="C5754" s="15" t="inlineStr">
        <is>
          <t>HT-RP-FRANCA</t>
        </is>
      </c>
      <c r="D5754" s="3" t="n">
        <v>6</v>
      </c>
      <c r="E5754" s="3" t="n">
        <v>6</v>
      </c>
      <c r="F5754" s="4" t="n">
        <v>508.98</v>
      </c>
      <c r="G5754" s="4" t="n">
        <v>16679.73</v>
      </c>
      <c r="H5754" s="4" t="n">
        <v>500</v>
      </c>
      <c r="I5754" s="15" t="inlineStr">
        <is>
          <t>SCF5G86</t>
        </is>
      </c>
      <c r="J5754" s="15" t="inlineStr">
        <is>
          <t>&lt;&gt;, DAEL MORAIES DA SILVA</t>
        </is>
      </c>
      <c r="K5754" s="5" t="n">
        <v>639.71</v>
      </c>
      <c r="L5754" s="15" t="n"/>
      <c r="M5754" s="15" t="n"/>
      <c r="N5754" s="2" t="n"/>
      <c r="O5754" s="2" t="n"/>
      <c r="P5754" s="15" t="inlineStr">
        <is>
          <t>ROTEIRIZAÇÃO, Grazielly</t>
        </is>
      </c>
      <c r="Q5754" s="15" t="inlineStr">
        <is>
          <t>24/09/2026 21:24 BRT</t>
        </is>
      </c>
      <c r="R5754" s="15" t="inlineStr">
        <is>
          <t>grazielly.pereira@dellys.com.br</t>
        </is>
      </c>
      <c r="S5754" s="15" t="inlineStr">
        <is>
          <t>24/09/2026 18:49 BRT</t>
        </is>
      </c>
      <c r="T5754" s="15" t="inlineStr">
        <is>
          <t>marciel.nascimento@dellys.com.br</t>
        </is>
      </c>
      <c r="U5754" s="15" t="n"/>
      <c r="V5754" s="15" t="inlineStr">
        <is>
          <t>FIORINO</t>
        </is>
      </c>
      <c r="W5754" s="15" t="inlineStr">
        <is>
          <t>25/09/2026 - SP-SEXTA</t>
        </is>
      </c>
      <c r="X5754" s="15" t="inlineStr">
        <is>
          <t>Pendente</t>
        </is>
      </c>
      <c r="Y5754" s="14" t="n">
        <v>1.01796</v>
      </c>
      <c r="Z5754" s="15" t="inlineStr">
        <is>
          <t>25/09</t>
        </is>
      </c>
      <c r="AA5754" s="15" t="inlineStr">
        <is>
          <t>SET/S4</t>
        </is>
      </c>
    </row>
    <row r="5755">
      <c r="A5755" s="15" t="inlineStr">
        <is>
          <t>HT9</t>
        </is>
      </c>
      <c r="B5755" s="15" t="inlineStr">
        <is>
          <t>RGB(205,92,92)</t>
        </is>
      </c>
      <c r="C5755" s="15" t="inlineStr">
        <is>
          <t>HT-RP-SAO_JOSE_RIO_PRETO</t>
        </is>
      </c>
      <c r="D5755" s="3" t="n">
        <v>13</v>
      </c>
      <c r="E5755" s="3" t="n">
        <v>13</v>
      </c>
      <c r="F5755" s="4" t="n">
        <v>570.167</v>
      </c>
      <c r="G5755" s="4" t="n">
        <v>19760.97</v>
      </c>
      <c r="H5755" s="4" t="n">
        <v>600</v>
      </c>
      <c r="I5755" s="15" t="inlineStr">
        <is>
          <t>SWV8I07</t>
        </is>
      </c>
      <c r="J5755" s="15" t="inlineStr">
        <is>
          <t>&lt;&gt;, BRUNO EDUARDO DE CARVALHO</t>
        </is>
      </c>
      <c r="K5755" s="5" t="n">
        <v>892.87</v>
      </c>
      <c r="L5755" s="15" t="n"/>
      <c r="M5755" s="15" t="n"/>
      <c r="N5755" s="2" t="n"/>
      <c r="O5755" s="2" t="n"/>
      <c r="P5755" s="15" t="inlineStr">
        <is>
          <t>ROTEIRIZAÇÃO, Grazielly</t>
        </is>
      </c>
      <c r="Q5755" s="15" t="inlineStr">
        <is>
          <t>24/09/2026 21:24 BRT</t>
        </is>
      </c>
      <c r="R5755" s="15" t="inlineStr">
        <is>
          <t>grazielly.pereira@dellys.com.br</t>
        </is>
      </c>
      <c r="S5755" s="15" t="inlineStr">
        <is>
          <t>24/09/2026 18:49 BRT</t>
        </is>
      </c>
      <c r="T5755" s="15" t="inlineStr">
        <is>
          <t>marciel.nascimento@dellys.com.br</t>
        </is>
      </c>
      <c r="U5755" s="15" t="n"/>
      <c r="V5755" s="15" t="inlineStr">
        <is>
          <t>FIORINO-I</t>
        </is>
      </c>
      <c r="W5755" s="15" t="inlineStr">
        <is>
          <t>25/09/2026 - SP-SEXTA</t>
        </is>
      </c>
      <c r="X5755" s="15" t="inlineStr">
        <is>
          <t>Pendente</t>
        </is>
      </c>
      <c r="Y5755" s="14" t="n">
        <v>0.9502783333333333</v>
      </c>
      <c r="Z5755" s="15" t="inlineStr">
        <is>
          <t>25/09</t>
        </is>
      </c>
      <c r="AA5755" s="15" t="inlineStr">
        <is>
          <t>SET/S4</t>
        </is>
      </c>
    </row>
    <row r="5756">
      <c r="A5756" s="15" t="inlineStr">
        <is>
          <t>JC22</t>
        </is>
      </c>
      <c r="B5756" s="15" t="inlineStr">
        <is>
          <t>RGB(0,128,0)</t>
        </is>
      </c>
      <c r="C5756" s="15" t="inlineStr">
        <is>
          <t>JC-UBATUBA</t>
        </is>
      </c>
      <c r="D5756" s="3" t="n">
        <v>10</v>
      </c>
      <c r="E5756" s="3" t="n">
        <v>10</v>
      </c>
      <c r="F5756" s="4" t="n">
        <v>1437.578</v>
      </c>
      <c r="G5756" s="4" t="n">
        <v>20245.65</v>
      </c>
      <c r="H5756" s="4" t="n">
        <v>1500</v>
      </c>
      <c r="I5756" s="15" t="inlineStr">
        <is>
          <t>PGN7H01</t>
        </is>
      </c>
      <c r="J5756" s="15" t="inlineStr">
        <is>
          <t>&lt;&gt;, FABIANO BARBOSA CARVALHO</t>
        </is>
      </c>
      <c r="K5756" s="5" t="n">
        <v>391.67</v>
      </c>
      <c r="L5756" s="15" t="n"/>
      <c r="M5756" s="15" t="n"/>
      <c r="N5756" s="2" t="n"/>
      <c r="O5756" s="2" t="n"/>
      <c r="P5756" s="15" t="inlineStr">
        <is>
          <t>ROTEIRIZAÇÃO, Grazielly</t>
        </is>
      </c>
      <c r="Q5756" s="15" t="inlineStr">
        <is>
          <t>25/09/2026 06:55 BRT</t>
        </is>
      </c>
      <c r="R5756" s="15" t="inlineStr">
        <is>
          <t>grazielly.pereira@dellys.com.br</t>
        </is>
      </c>
      <c r="S5756" s="15" t="inlineStr">
        <is>
          <t>24/09/2026 19:00 BRT</t>
        </is>
      </c>
      <c r="T5756" s="15" t="inlineStr">
        <is>
          <t>mobilecommunicator@roadnet.com</t>
        </is>
      </c>
      <c r="U5756" s="15" t="inlineStr">
        <is>
          <t>FABIANO BARBOSA CARVALHO</t>
        </is>
      </c>
      <c r="V5756" s="15" t="inlineStr">
        <is>
          <t>VAN-II</t>
        </is>
      </c>
      <c r="W5756" s="15" t="inlineStr">
        <is>
          <t>25/09/2026 - SP-SEXTA</t>
        </is>
      </c>
      <c r="X5756" s="15" t="inlineStr">
        <is>
          <t>Iniciado</t>
        </is>
      </c>
      <c r="Y5756" s="14" t="n">
        <v>0.9583853333333333</v>
      </c>
      <c r="Z5756" s="15" t="inlineStr">
        <is>
          <t>25/09</t>
        </is>
      </c>
      <c r="AA5756" s="15" t="inlineStr">
        <is>
          <t>SET/S4</t>
        </is>
      </c>
    </row>
    <row r="5757">
      <c r="A5757" s="15" t="inlineStr">
        <is>
          <t>JC24</t>
        </is>
      </c>
      <c r="B5757" s="15" t="inlineStr">
        <is>
          <t>RGB(255,0,0)</t>
        </is>
      </c>
      <c r="C5757" s="15" t="inlineStr">
        <is>
          <t>JC-CARAGUATATUBA</t>
        </is>
      </c>
      <c r="D5757" s="3" t="n">
        <v>11</v>
      </c>
      <c r="E5757" s="3" t="n">
        <v>14</v>
      </c>
      <c r="F5757" s="4" t="n">
        <v>885.474</v>
      </c>
      <c r="G5757" s="4" t="n">
        <v>24849.74</v>
      </c>
      <c r="H5757" s="4" t="n">
        <v>1300</v>
      </c>
      <c r="I5757" s="15" t="inlineStr">
        <is>
          <t>CUC5A56</t>
        </is>
      </c>
      <c r="J5757" s="15" t="inlineStr">
        <is>
          <t>&lt;&gt;, ALEXSANDRO FERREIRA DA SILVA</t>
        </is>
      </c>
      <c r="K5757" s="5" t="n">
        <v>346.19</v>
      </c>
      <c r="L5757" s="15" t="n"/>
      <c r="M5757" s="15" t="n"/>
      <c r="N5757" s="2" t="n"/>
      <c r="O5757" s="2" t="n"/>
      <c r="P5757" s="15" t="inlineStr">
        <is>
          <t>ROTEIRIZAÇÃO, Grazielly</t>
        </is>
      </c>
      <c r="Q5757" s="15" t="inlineStr">
        <is>
          <t>25/09/2026 06:45 BRT</t>
        </is>
      </c>
      <c r="R5757" s="15" t="inlineStr">
        <is>
          <t>grazielly.pereira@dellys.com.br</t>
        </is>
      </c>
      <c r="S5757" s="15" t="inlineStr">
        <is>
          <t>24/09/2026 19:00 BRT</t>
        </is>
      </c>
      <c r="T5757" s="15" t="inlineStr">
        <is>
          <t>mobilecommunicator@roadnet.com</t>
        </is>
      </c>
      <c r="U5757" s="15" t="inlineStr">
        <is>
          <t>ALEXSANDRO FERREIRA DA SILVA</t>
        </is>
      </c>
      <c r="V5757" s="15" t="inlineStr">
        <is>
          <t>VAN</t>
        </is>
      </c>
      <c r="W5757" s="15" t="inlineStr">
        <is>
          <t>25/09/2026 - SP-SEXTA</t>
        </is>
      </c>
      <c r="X5757" s="15" t="inlineStr">
        <is>
          <t>Em Deslocamento</t>
        </is>
      </c>
      <c r="Y5757" s="14" t="n">
        <v>0.6811338461538462</v>
      </c>
      <c r="Z5757" s="15" t="inlineStr">
        <is>
          <t>25/09</t>
        </is>
      </c>
      <c r="AA5757" s="15" t="inlineStr">
        <is>
          <t>SET/S4</t>
        </is>
      </c>
    </row>
    <row r="5758">
      <c r="A5758" s="15" t="inlineStr">
        <is>
          <t>JC2</t>
        </is>
      </c>
      <c r="B5758" s="15" t="inlineStr">
        <is>
          <t>RGB(0,128,0)</t>
        </is>
      </c>
      <c r="C5758" s="15" t="inlineStr">
        <is>
          <t>JC-SAO_JOSE-LESTE</t>
        </is>
      </c>
      <c r="D5758" s="3" t="n">
        <v>18</v>
      </c>
      <c r="E5758" s="3" t="n">
        <v>18</v>
      </c>
      <c r="F5758" s="4" t="n">
        <v>1233.268</v>
      </c>
      <c r="G5758" s="4" t="n">
        <v>20799.95</v>
      </c>
      <c r="H5758" s="4" t="n">
        <v>1500</v>
      </c>
      <c r="I5758" s="15" t="inlineStr">
        <is>
          <t>AXY1E60</t>
        </is>
      </c>
      <c r="J5758" s="15" t="inlineStr">
        <is>
          <t>&lt;&gt;, IVANILDO ROQUE DA SILVA</t>
        </is>
      </c>
      <c r="K5758" s="5" t="n">
        <v>75.06999999999999</v>
      </c>
      <c r="L5758" s="15" t="n"/>
      <c r="M5758" s="15" t="n"/>
      <c r="N5758" s="2" t="n"/>
      <c r="O5758" s="2" t="n"/>
      <c r="P5758" s="15" t="inlineStr">
        <is>
          <t>ROTEIRIZAÇÃO, Grazielly</t>
        </is>
      </c>
      <c r="Q5758" s="15" t="inlineStr">
        <is>
          <t>24/09/2026 21:25 BRT</t>
        </is>
      </c>
      <c r="R5758" s="15" t="inlineStr">
        <is>
          <t>grazielly.pereira@dellys.com.br</t>
        </is>
      </c>
      <c r="S5758" s="15" t="inlineStr">
        <is>
          <t>24/09/2026 19:02 BRT</t>
        </is>
      </c>
      <c r="T5758" s="15" t="inlineStr">
        <is>
          <t>marciel.nascimento@dellys.com.br</t>
        </is>
      </c>
      <c r="U5758" s="15" t="n"/>
      <c r="V5758" s="15" t="inlineStr">
        <is>
          <t>VAN-II</t>
        </is>
      </c>
      <c r="W5758" s="15" t="inlineStr">
        <is>
          <t>25/09/2026 - SP-SEXTA</t>
        </is>
      </c>
      <c r="X5758" s="15" t="inlineStr">
        <is>
          <t>Pendente</t>
        </is>
      </c>
      <c r="Y5758" s="14" t="n">
        <v>0.8221786666666667</v>
      </c>
      <c r="Z5758" s="15" t="inlineStr">
        <is>
          <t>25/09</t>
        </is>
      </c>
      <c r="AA5758" s="15" t="inlineStr">
        <is>
          <t>SET/S4</t>
        </is>
      </c>
    </row>
    <row r="5759">
      <c r="A5759" s="15" t="inlineStr">
        <is>
          <t>JC3</t>
        </is>
      </c>
      <c r="B5759" s="15" t="inlineStr">
        <is>
          <t>RGB(255,140,0)</t>
        </is>
      </c>
      <c r="C5759" s="15" t="inlineStr">
        <is>
          <t>JC-SAO_JOSE-NORTE</t>
        </is>
      </c>
      <c r="D5759" s="3" t="n">
        <v>26</v>
      </c>
      <c r="E5759" s="3" t="n">
        <v>28</v>
      </c>
      <c r="F5759" s="4" t="n">
        <v>1446.741</v>
      </c>
      <c r="G5759" s="4" t="n">
        <v>24571.41</v>
      </c>
      <c r="H5759" s="4" t="n">
        <v>1300</v>
      </c>
      <c r="I5759" s="15" t="inlineStr">
        <is>
          <t>GWK5H02</t>
        </is>
      </c>
      <c r="J5759" s="15" t="inlineStr">
        <is>
          <t>&lt;&gt;, FELIPE DE OLIVEIRA</t>
        </is>
      </c>
      <c r="K5759" s="5" t="n">
        <v>69.69</v>
      </c>
      <c r="L5759" s="15" t="n"/>
      <c r="M5759" s="15" t="n"/>
      <c r="N5759" s="2" t="n"/>
      <c r="O5759" s="2" t="n"/>
      <c r="P5759" s="15" t="inlineStr">
        <is>
          <t>ROTEIRIZAÇÃO, Grazielly</t>
        </is>
      </c>
      <c r="Q5759" s="15" t="inlineStr">
        <is>
          <t>25/09/2026 06:50 BRT</t>
        </is>
      </c>
      <c r="R5759" s="15" t="inlineStr">
        <is>
          <t>grazielly.pereira@dellys.com.br</t>
        </is>
      </c>
      <c r="S5759" s="15" t="inlineStr">
        <is>
          <t>24/09/2026 19:02 BRT</t>
        </is>
      </c>
      <c r="T5759" s="15" t="inlineStr">
        <is>
          <t>mobilecommunicator@roadnet.com</t>
        </is>
      </c>
      <c r="U5759" s="15" t="inlineStr">
        <is>
          <t>FELIPE DE OLIVEIRA</t>
        </is>
      </c>
      <c r="V5759" s="15" t="inlineStr">
        <is>
          <t>VAN</t>
        </is>
      </c>
      <c r="W5759" s="15" t="inlineStr">
        <is>
          <t>25/09/2026 - SP-SEXTA</t>
        </is>
      </c>
      <c r="X5759" s="15" t="inlineStr">
        <is>
          <t>Em Deslocamento</t>
        </is>
      </c>
      <c r="Y5759" s="14" t="n">
        <v>1.112877692307692</v>
      </c>
      <c r="Z5759" s="15" t="inlineStr">
        <is>
          <t>25/09</t>
        </is>
      </c>
      <c r="AA5759" s="15" t="inlineStr">
        <is>
          <t>SET/S4</t>
        </is>
      </c>
    </row>
    <row r="5760">
      <c r="A5760" s="15" t="inlineStr">
        <is>
          <t>JC6</t>
        </is>
      </c>
      <c r="B5760" s="15" t="inlineStr">
        <is>
          <t>RGB(255,105,180)</t>
        </is>
      </c>
      <c r="C5760" s="15" t="inlineStr">
        <is>
          <t>JC-SANTA_ISABEL</t>
        </is>
      </c>
      <c r="D5760" s="3" t="n">
        <v>19</v>
      </c>
      <c r="E5760" s="3" t="n">
        <v>21</v>
      </c>
      <c r="F5760" s="4" t="n">
        <v>1449.3</v>
      </c>
      <c r="G5760" s="4" t="n">
        <v>27219.24</v>
      </c>
      <c r="H5760" s="4" t="n">
        <v>1300</v>
      </c>
      <c r="I5760" s="15" t="inlineStr">
        <is>
          <t>FTJ6E61</t>
        </is>
      </c>
      <c r="J5760" s="15" t="inlineStr">
        <is>
          <t>&lt;&gt;, ANDRE FERREIRA DA SILVA</t>
        </is>
      </c>
      <c r="K5760" s="5" t="n">
        <v>148.22</v>
      </c>
      <c r="L5760" s="15" t="n"/>
      <c r="M5760" s="15" t="n"/>
      <c r="N5760" s="2" t="n"/>
      <c r="O5760" s="2" t="n"/>
      <c r="P5760" s="15" t="inlineStr">
        <is>
          <t>ROTEIRIZAÇÃO, Grazielly</t>
        </is>
      </c>
      <c r="Q5760" s="15" t="inlineStr">
        <is>
          <t>25/09/2026 06:58 BRT</t>
        </is>
      </c>
      <c r="R5760" s="15" t="inlineStr">
        <is>
          <t>grazielly.pereira@dellys.com.br</t>
        </is>
      </c>
      <c r="S5760" s="15" t="inlineStr">
        <is>
          <t>24/09/2026 19:02 BRT</t>
        </is>
      </c>
      <c r="T5760" s="15" t="inlineStr">
        <is>
          <t>mobilecommunicator@roadnet.com</t>
        </is>
      </c>
      <c r="U5760" s="15" t="inlineStr">
        <is>
          <t>ANDRE FERREIRA DA SILVA</t>
        </is>
      </c>
      <c r="V5760" s="15" t="inlineStr">
        <is>
          <t>VAN</t>
        </is>
      </c>
      <c r="W5760" s="15" t="inlineStr">
        <is>
          <t>25/09/2026 - SP-SEXTA</t>
        </is>
      </c>
      <c r="X5760" s="15" t="inlineStr">
        <is>
          <t>Em Deslocamento</t>
        </is>
      </c>
      <c r="Y5760" s="14" t="n">
        <v>1.114846153846154</v>
      </c>
      <c r="Z5760" s="15" t="inlineStr">
        <is>
          <t>25/09</t>
        </is>
      </c>
      <c r="AA5760" s="15" t="inlineStr">
        <is>
          <t>SET/S4</t>
        </is>
      </c>
    </row>
    <row r="5761">
      <c r="A5761" s="15" t="inlineStr">
        <is>
          <t>JC8</t>
        </is>
      </c>
      <c r="B5761" s="15" t="inlineStr">
        <is>
          <t>RGB(205,92,92)</t>
        </is>
      </c>
      <c r="C5761" s="15" t="inlineStr">
        <is>
          <t>JC-PINDAMONHANGABA</t>
        </is>
      </c>
      <c r="D5761" s="3" t="n">
        <v>16</v>
      </c>
      <c r="E5761" s="3" t="n">
        <v>17</v>
      </c>
      <c r="F5761" s="4" t="n">
        <v>1031.7565</v>
      </c>
      <c r="G5761" s="4" t="n">
        <v>18716.07</v>
      </c>
      <c r="H5761" s="4" t="n">
        <v>1300</v>
      </c>
      <c r="I5761" s="15" t="inlineStr">
        <is>
          <t>FJW8D27</t>
        </is>
      </c>
      <c r="J5761" s="15" t="inlineStr">
        <is>
          <t>&lt;&gt;, MICHAEL RAMOS DE OLIVEIRA</t>
        </is>
      </c>
      <c r="K5761" s="5" t="n">
        <v>189.15</v>
      </c>
      <c r="L5761" s="15" t="n"/>
      <c r="M5761" s="15" t="n"/>
      <c r="N5761" s="2" t="n"/>
      <c r="O5761" s="2" t="n"/>
      <c r="P5761" s="15" t="inlineStr">
        <is>
          <t>ROTEIRIZAÇÃO, Grazielly</t>
        </is>
      </c>
      <c r="Q5761" s="15" t="inlineStr">
        <is>
          <t>25/09/2026 06:55 BRT</t>
        </is>
      </c>
      <c r="R5761" s="15" t="inlineStr">
        <is>
          <t>grazielly.pereira@dellys.com.br</t>
        </is>
      </c>
      <c r="S5761" s="15" t="inlineStr">
        <is>
          <t>24/09/2026 19:02 BRT</t>
        </is>
      </c>
      <c r="T5761" s="15" t="inlineStr">
        <is>
          <t>mobilecommunicator@roadnet.com</t>
        </is>
      </c>
      <c r="U5761" s="15" t="inlineStr">
        <is>
          <t>MICHAEL RAMOS DE OLIVEIRA</t>
        </is>
      </c>
      <c r="V5761" s="15" t="inlineStr">
        <is>
          <t>VAN</t>
        </is>
      </c>
      <c r="W5761" s="15" t="inlineStr">
        <is>
          <t>25/09/2026 - SP-SEXTA</t>
        </is>
      </c>
      <c r="X5761" s="15" t="inlineStr">
        <is>
          <t>Pendente</t>
        </is>
      </c>
      <c r="Y5761" s="14" t="n">
        <v>0.7936588461538461</v>
      </c>
      <c r="Z5761" s="15" t="inlineStr">
        <is>
          <t>25/09</t>
        </is>
      </c>
      <c r="AA5761" s="15" t="inlineStr">
        <is>
          <t>SET/S4</t>
        </is>
      </c>
    </row>
    <row r="5762">
      <c r="A5762" s="15" t="inlineStr">
        <is>
          <t>JC10</t>
        </is>
      </c>
      <c r="B5762" s="15" t="inlineStr">
        <is>
          <t>RGB(128,0,128)</t>
        </is>
      </c>
      <c r="C5762" s="15" t="inlineStr">
        <is>
          <t>JC-APARECIDA</t>
        </is>
      </c>
      <c r="D5762" s="3" t="n">
        <v>16</v>
      </c>
      <c r="E5762" s="3" t="n">
        <v>17</v>
      </c>
      <c r="F5762" s="4" t="n">
        <v>1577.3108</v>
      </c>
      <c r="G5762" s="4" t="n">
        <v>31121.4</v>
      </c>
      <c r="H5762" s="4" t="n">
        <v>1300</v>
      </c>
      <c r="I5762" s="15" t="inlineStr">
        <is>
          <t>EDM3E99</t>
        </is>
      </c>
      <c r="J5762" s="15" t="inlineStr">
        <is>
          <t>&lt;&gt;, CARLOS JUNIOR MARTINS DOS SANTOS</t>
        </is>
      </c>
      <c r="K5762" s="5" t="n">
        <v>348.48</v>
      </c>
      <c r="L5762" s="15" t="n"/>
      <c r="M5762" s="15" t="n"/>
      <c r="N5762" s="2" t="n"/>
      <c r="O5762" s="2" t="n"/>
      <c r="P5762" s="15" t="inlineStr">
        <is>
          <t>ROTEIRIZAÇÃO, Grazielly</t>
        </is>
      </c>
      <c r="Q5762" s="15" t="inlineStr">
        <is>
          <t>24/09/2026 21:25 BRT</t>
        </is>
      </c>
      <c r="R5762" s="15" t="inlineStr">
        <is>
          <t>grazielly.pereira@dellys.com.br</t>
        </is>
      </c>
      <c r="S5762" s="15" t="inlineStr">
        <is>
          <t>24/09/2026 19:02 BRT</t>
        </is>
      </c>
      <c r="T5762" s="15" t="inlineStr">
        <is>
          <t>marciel.nascimento@dellys.com.br</t>
        </is>
      </c>
      <c r="U5762" s="15" t="n"/>
      <c r="V5762" s="15" t="inlineStr">
        <is>
          <t>VAN</t>
        </is>
      </c>
      <c r="W5762" s="15" t="inlineStr">
        <is>
          <t>25/09/2026 - SP-SEXTA</t>
        </is>
      </c>
      <c r="X5762" s="15" t="inlineStr">
        <is>
          <t>Pendente</t>
        </is>
      </c>
      <c r="Y5762" s="14" t="n">
        <v>1.213316</v>
      </c>
      <c r="Z5762" s="15" t="inlineStr">
        <is>
          <t>25/09</t>
        </is>
      </c>
      <c r="AA5762" s="15" t="inlineStr">
        <is>
          <t>SET/S4</t>
        </is>
      </c>
    </row>
    <row r="5763">
      <c r="A5763" s="15" t="inlineStr">
        <is>
          <t>SP99</t>
        </is>
      </c>
      <c r="B5763" s="15" t="inlineStr">
        <is>
          <t>RGB(0,0,128)</t>
        </is>
      </c>
      <c r="C5763" s="15" t="inlineStr">
        <is>
          <t xml:space="preserve">SP-SOROCABA-SUL </t>
        </is>
      </c>
      <c r="D5763" s="3" t="n">
        <v>9</v>
      </c>
      <c r="E5763" s="3" t="n">
        <v>9</v>
      </c>
      <c r="F5763" s="4" t="n">
        <v>1411.09</v>
      </c>
      <c r="G5763" s="4" t="n">
        <v>33011.94</v>
      </c>
      <c r="H5763" s="4" t="n">
        <v>1500</v>
      </c>
      <c r="I5763" s="15" t="inlineStr">
        <is>
          <t>FAA7B16</t>
        </is>
      </c>
      <c r="J5763" s="15" t="inlineStr">
        <is>
          <t>&lt;&gt;, CAIQUE ROBERTO PEREIRA DA SILVA</t>
        </is>
      </c>
      <c r="K5763" s="5" t="n">
        <v>236.04</v>
      </c>
      <c r="L5763" s="15" t="n"/>
      <c r="M5763" s="15" t="n"/>
      <c r="N5763" s="2" t="n"/>
      <c r="O5763" s="2" t="n"/>
      <c r="P5763" s="15" t="inlineStr">
        <is>
          <t>ANALISTA ROTEIRIZAÇÃO , MARCIEL NASCIMENTO</t>
        </is>
      </c>
      <c r="Q5763" s="15" t="inlineStr">
        <is>
          <t>24/09/2026 21:25 BRT</t>
        </is>
      </c>
      <c r="R5763" s="15" t="inlineStr">
        <is>
          <t>marciel.nascimento@dellys.com.br</t>
        </is>
      </c>
      <c r="S5763" s="15" t="inlineStr">
        <is>
          <t>24/09/2026 20:51 BRT</t>
        </is>
      </c>
      <c r="T5763" s="15" t="inlineStr">
        <is>
          <t>marciel.nascimento@dellys.com.br</t>
        </is>
      </c>
      <c r="U5763" s="15" t="n"/>
      <c r="V5763" s="15" t="inlineStr">
        <is>
          <t>VAN-II</t>
        </is>
      </c>
      <c r="W5763" s="15" t="inlineStr">
        <is>
          <t>25/09/2026 - SP-SEXTA</t>
        </is>
      </c>
      <c r="X5763" s="15" t="inlineStr">
        <is>
          <t>Pendente</t>
        </is>
      </c>
      <c r="Y5763" s="14" t="n">
        <v>0.9407266666666666</v>
      </c>
      <c r="Z5763" s="15" t="inlineStr">
        <is>
          <t>25/09</t>
        </is>
      </c>
      <c r="AA5763" s="15" t="inlineStr">
        <is>
          <t>SET/S4</t>
        </is>
      </c>
    </row>
    <row r="5764">
      <c r="A5764" s="15" t="inlineStr">
        <is>
          <t>3P1</t>
        </is>
      </c>
      <c r="B5764" s="15" t="inlineStr">
        <is>
          <t>RGB(220,20,60)</t>
        </is>
      </c>
      <c r="C5764" s="15" t="inlineStr">
        <is>
          <t>3P-008</t>
        </is>
      </c>
      <c r="D5764" s="3" t="n">
        <v>9</v>
      </c>
      <c r="E5764" s="3" t="n">
        <v>10</v>
      </c>
      <c r="F5764" s="4" t="n">
        <v>460.4145</v>
      </c>
      <c r="G5764" s="4" t="n">
        <v>39811.5</v>
      </c>
      <c r="H5764" s="4" t="n">
        <v>600</v>
      </c>
      <c r="I5764" s="15" t="inlineStr">
        <is>
          <t>FDZ9I06</t>
        </is>
      </c>
      <c r="J5764" s="15" t="inlineStr">
        <is>
          <t>&lt;&gt;, CELSO JOSE DE CARVALHO FILHO</t>
        </is>
      </c>
      <c r="K5764" s="5" t="n">
        <v>5298.04</v>
      </c>
      <c r="L5764" s="15" t="n"/>
      <c r="M5764" s="15" t="n"/>
      <c r="N5764" s="2" t="n"/>
      <c r="O5764" s="2" t="n"/>
      <c r="P5764" s="15" t="inlineStr">
        <is>
          <t>ROTEIRIZAÇÃO, Grazielly</t>
        </is>
      </c>
      <c r="Q5764" s="15" t="inlineStr">
        <is>
          <t>25/09/2026 06:55 BRT</t>
        </is>
      </c>
      <c r="R5764" s="15" t="inlineStr">
        <is>
          <t>grazielly.pereira@dellys.com.br</t>
        </is>
      </c>
      <c r="S5764" s="15" t="inlineStr">
        <is>
          <t>24/09/2026 18:13 BRT</t>
        </is>
      </c>
      <c r="T5764" s="15" t="inlineStr">
        <is>
          <t>mobilecommunicator@roadnet.com</t>
        </is>
      </c>
      <c r="U5764" s="15" t="inlineStr">
        <is>
          <t>CELSO JOSE DE CARVALHO FILHO</t>
        </is>
      </c>
      <c r="V5764" s="15" t="inlineStr">
        <is>
          <t>FIORINO-I</t>
        </is>
      </c>
      <c r="W5764" s="15" t="inlineStr">
        <is>
          <t>25/09/2026 - SP-3P</t>
        </is>
      </c>
      <c r="X5764" s="15" t="inlineStr">
        <is>
          <t>Parada de Atendimento</t>
        </is>
      </c>
      <c r="Y5764" s="14" t="n">
        <v>0.7673574999999999</v>
      </c>
      <c r="Z5764" s="15" t="inlineStr">
        <is>
          <t>25/09</t>
        </is>
      </c>
      <c r="AA5764" s="15" t="inlineStr">
        <is>
          <t>SET/S4</t>
        </is>
      </c>
    </row>
    <row r="5765">
      <c r="A5765" s="15" t="inlineStr">
        <is>
          <t>3P2</t>
        </is>
      </c>
      <c r="B5765" s="15" t="inlineStr">
        <is>
          <t>RGB(0,128,0)</t>
        </is>
      </c>
      <c r="C5765" s="15" t="inlineStr">
        <is>
          <t>3P-003</t>
        </is>
      </c>
      <c r="D5765" s="3" t="n">
        <v>11</v>
      </c>
      <c r="E5765" s="3" t="n">
        <v>12</v>
      </c>
      <c r="F5765" s="4" t="n">
        <v>861.021</v>
      </c>
      <c r="G5765" s="4" t="n">
        <v>64562.99</v>
      </c>
      <c r="H5765" s="4" t="n">
        <v>1300</v>
      </c>
      <c r="I5765" s="15" t="inlineStr">
        <is>
          <t>FAN2366</t>
        </is>
      </c>
      <c r="J5765" s="15" t="inlineStr">
        <is>
          <t>&lt;&gt;, CRISTIANO ALMEIDA NARCIZO</t>
        </is>
      </c>
      <c r="K5765" s="5" t="n">
        <v>83.81</v>
      </c>
      <c r="L5765" s="15" t="n"/>
      <c r="M5765" s="15" t="n"/>
      <c r="N5765" s="2" t="n"/>
      <c r="O5765" s="2" t="n"/>
      <c r="P5765" s="15" t="inlineStr">
        <is>
          <t>ROTEIRIZAÇÃO, Grazielly</t>
        </is>
      </c>
      <c r="Q5765" s="15" t="inlineStr">
        <is>
          <t>25/09/2026 06:58 BRT</t>
        </is>
      </c>
      <c r="R5765" s="15" t="inlineStr">
        <is>
          <t>grazielly.pereira@dellys.com.br</t>
        </is>
      </c>
      <c r="S5765" s="15" t="inlineStr">
        <is>
          <t>24/09/2026 18:13 BRT</t>
        </is>
      </c>
      <c r="T5765" s="15" t="inlineStr">
        <is>
          <t>mobilecommunicator@roadnet.com</t>
        </is>
      </c>
      <c r="U5765" s="15" t="inlineStr">
        <is>
          <t>CRISTIANO ALMEIDA NARCIZO</t>
        </is>
      </c>
      <c r="V5765" s="15" t="inlineStr">
        <is>
          <t>VAN</t>
        </is>
      </c>
      <c r="W5765" s="15" t="inlineStr">
        <is>
          <t>25/09/2026 - SP-3P</t>
        </is>
      </c>
      <c r="X5765" s="15" t="inlineStr">
        <is>
          <t>Parada de Atendimento</t>
        </is>
      </c>
      <c r="Y5765" s="14" t="n">
        <v>0.6623238461538461</v>
      </c>
      <c r="Z5765" s="15" t="inlineStr">
        <is>
          <t>25/09</t>
        </is>
      </c>
      <c r="AA5765" s="15" t="inlineStr">
        <is>
          <t>SET/S4</t>
        </is>
      </c>
    </row>
    <row r="5766">
      <c r="A5766" s="15" t="inlineStr">
        <is>
          <t>3P4</t>
        </is>
      </c>
      <c r="B5766" s="15" t="inlineStr">
        <is>
          <t>RGB(0,0,255)</t>
        </is>
      </c>
      <c r="C5766" s="15" t="inlineStr">
        <is>
          <t>3P-005B</t>
        </is>
      </c>
      <c r="D5766" s="3" t="n">
        <v>21</v>
      </c>
      <c r="E5766" s="3" t="n">
        <v>22</v>
      </c>
      <c r="F5766" s="4" t="n">
        <v>1164.175</v>
      </c>
      <c r="G5766" s="4" t="n">
        <v>93794.69</v>
      </c>
      <c r="H5766" s="4" t="n">
        <v>1300</v>
      </c>
      <c r="I5766" s="15" t="inlineStr">
        <is>
          <t>FFT6141</t>
        </is>
      </c>
      <c r="J5766" s="15" t="inlineStr">
        <is>
          <t>&lt;&gt;, ANDRE LUIS DE CAMARGO</t>
        </is>
      </c>
      <c r="K5766" s="5" t="n">
        <v>63.63</v>
      </c>
      <c r="L5766" s="15" t="n"/>
      <c r="M5766" s="15" t="n"/>
      <c r="N5766" s="2" t="n"/>
      <c r="O5766" s="2" t="n"/>
      <c r="P5766" s="15" t="inlineStr">
        <is>
          <t>ROTEIRIZAÇÃO, Grazielly</t>
        </is>
      </c>
      <c r="Q5766" s="15" t="inlineStr">
        <is>
          <t>25/09/2026 06:57 BRT</t>
        </is>
      </c>
      <c r="R5766" s="15" t="inlineStr">
        <is>
          <t>grazielly.pereira@dellys.com.br</t>
        </is>
      </c>
      <c r="S5766" s="15" t="inlineStr">
        <is>
          <t>24/09/2026 18:13 BRT</t>
        </is>
      </c>
      <c r="T5766" s="15" t="inlineStr">
        <is>
          <t>mobilecommunicator@roadnet.com</t>
        </is>
      </c>
      <c r="U5766" s="15" t="inlineStr">
        <is>
          <t>ANDRE LUIS DE CAMARGO</t>
        </is>
      </c>
      <c r="V5766" s="15" t="inlineStr">
        <is>
          <t>VAN</t>
        </is>
      </c>
      <c r="W5766" s="15" t="inlineStr">
        <is>
          <t>25/09/2026 - SP-3P</t>
        </is>
      </c>
      <c r="X5766" s="15" t="inlineStr">
        <is>
          <t>Parada de Atendimento</t>
        </is>
      </c>
      <c r="Y5766" s="14" t="n">
        <v>0.8955192307692308</v>
      </c>
      <c r="Z5766" s="15" t="inlineStr">
        <is>
          <t>25/09</t>
        </is>
      </c>
      <c r="AA5766" s="15" t="inlineStr">
        <is>
          <t>SET/S4</t>
        </is>
      </c>
    </row>
    <row r="5767">
      <c r="A5767" s="15" t="inlineStr">
        <is>
          <t>3P6</t>
        </is>
      </c>
      <c r="B5767" s="15" t="inlineStr">
        <is>
          <t>RGB(255,105,180)</t>
        </is>
      </c>
      <c r="C5767" s="15" t="inlineStr">
        <is>
          <t>3P-002</t>
        </is>
      </c>
      <c r="D5767" s="3" t="n">
        <v>14</v>
      </c>
      <c r="E5767" s="3" t="n">
        <v>15</v>
      </c>
      <c r="F5767" s="4" t="n">
        <v>887.3985</v>
      </c>
      <c r="G5767" s="4" t="n">
        <v>68979.91</v>
      </c>
      <c r="H5767" s="4" t="n">
        <v>1500</v>
      </c>
      <c r="I5767" s="15" t="inlineStr">
        <is>
          <t>EAD8I75</t>
        </is>
      </c>
      <c r="J5767" s="15" t="inlineStr">
        <is>
          <t>&lt;&gt;, DANILO DOS REIS ALVES</t>
        </is>
      </c>
      <c r="K5767" s="5" t="n">
        <v>79.56</v>
      </c>
      <c r="L5767" s="15" t="n"/>
      <c r="M5767" s="15" t="n"/>
      <c r="N5767" s="2" t="n"/>
      <c r="O5767" s="2" t="n"/>
      <c r="P5767" s="15" t="inlineStr">
        <is>
          <t>ROTEIRIZAÇÃO, Grazielly</t>
        </is>
      </c>
      <c r="Q5767" s="15" t="inlineStr">
        <is>
          <t>25/09/2026 06:55 BRT</t>
        </is>
      </c>
      <c r="R5767" s="15" t="inlineStr">
        <is>
          <t>grazielly.pereira@dellys.com.br</t>
        </is>
      </c>
      <c r="S5767" s="15" t="inlineStr">
        <is>
          <t>24/09/2026 18:13 BRT</t>
        </is>
      </c>
      <c r="T5767" s="15" t="inlineStr">
        <is>
          <t>mobilecommunicator@roadnet.com</t>
        </is>
      </c>
      <c r="U5767" s="15" t="inlineStr">
        <is>
          <t xml:space="preserve">DANILO DOS REIS ALVES </t>
        </is>
      </c>
      <c r="V5767" s="15" t="inlineStr">
        <is>
          <t>VAN-II</t>
        </is>
      </c>
      <c r="W5767" s="15" t="inlineStr">
        <is>
          <t>25/09/2026 - SP-3P</t>
        </is>
      </c>
      <c r="X5767" s="15" t="inlineStr">
        <is>
          <t>Parada de Atendimento</t>
        </is>
      </c>
      <c r="Y5767" s="14" t="n">
        <v>0.591599</v>
      </c>
      <c r="Z5767" s="15" t="inlineStr">
        <is>
          <t>25/09</t>
        </is>
      </c>
      <c r="AA5767" s="15" t="inlineStr">
        <is>
          <t>SET/S4</t>
        </is>
      </c>
    </row>
    <row r="5768">
      <c r="A5768" s="15" t="inlineStr">
        <is>
          <t>3P8</t>
        </is>
      </c>
      <c r="B5768" s="15" t="inlineStr">
        <is>
          <t>RGB(205,92,92)</t>
        </is>
      </c>
      <c r="C5768" s="15" t="inlineStr">
        <is>
          <t>3P-011</t>
        </is>
      </c>
      <c r="D5768" s="3" t="n">
        <v>10</v>
      </c>
      <c r="E5768" s="3" t="n">
        <v>11</v>
      </c>
      <c r="F5768" s="4" t="n">
        <v>508.6185</v>
      </c>
      <c r="G5768" s="4" t="n">
        <v>35431.18</v>
      </c>
      <c r="H5768" s="4" t="n">
        <v>600</v>
      </c>
      <c r="I5768" s="15" t="inlineStr">
        <is>
          <t>GGT0H20</t>
        </is>
      </c>
      <c r="J5768" s="15" t="inlineStr">
        <is>
          <t>&lt;&gt;, EDMILSON SANTOS DE JESUS</t>
        </is>
      </c>
      <c r="K5768" s="5" t="n">
        <v>159.86</v>
      </c>
      <c r="L5768" s="15" t="n"/>
      <c r="M5768" s="15" t="n"/>
      <c r="N5768" s="2" t="n"/>
      <c r="O5768" s="2" t="n"/>
      <c r="P5768" s="15" t="inlineStr">
        <is>
          <t>ROTEIRIZAÇÃO, Grazielly</t>
        </is>
      </c>
      <c r="Q5768" s="15" t="inlineStr">
        <is>
          <t>25/09/2026 06:47 BRT</t>
        </is>
      </c>
      <c r="R5768" s="15" t="inlineStr">
        <is>
          <t>grazielly.pereira@dellys.com.br</t>
        </is>
      </c>
      <c r="S5768" s="15" t="inlineStr">
        <is>
          <t>24/09/2026 18:13 BRT</t>
        </is>
      </c>
      <c r="T5768" s="15" t="inlineStr">
        <is>
          <t>exceptiongeneratorprocess</t>
        </is>
      </c>
      <c r="U5768" s="15" t="inlineStr">
        <is>
          <t>EDMILSON SANTOS DE JESUS</t>
        </is>
      </c>
      <c r="V5768" s="15" t="inlineStr">
        <is>
          <t>FIORINO-I</t>
        </is>
      </c>
      <c r="W5768" s="15" t="inlineStr">
        <is>
          <t>25/09/2026 - SP-3P</t>
        </is>
      </c>
      <c r="X5768" s="15" t="inlineStr">
        <is>
          <t>Em Deslocamento</t>
        </is>
      </c>
      <c r="Y5768" s="14" t="n">
        <v>0.8476975</v>
      </c>
      <c r="Z5768" s="15" t="inlineStr">
        <is>
          <t>25/09</t>
        </is>
      </c>
      <c r="AA5768" s="15" t="inlineStr">
        <is>
          <t>SET/S4</t>
        </is>
      </c>
    </row>
    <row r="5769">
      <c r="A5769" s="15" t="inlineStr">
        <is>
          <t>3P9</t>
        </is>
      </c>
      <c r="B5769" s="15" t="inlineStr">
        <is>
          <t>RGB(70,130,180)</t>
        </is>
      </c>
      <c r="C5769" s="15" t="inlineStr">
        <is>
          <t>3P-004A</t>
        </is>
      </c>
      <c r="D5769" s="3" t="n">
        <v>8</v>
      </c>
      <c r="E5769" s="3" t="n">
        <v>8</v>
      </c>
      <c r="F5769" s="4" t="n">
        <v>204.1935</v>
      </c>
      <c r="G5769" s="4" t="n">
        <v>12472.14</v>
      </c>
      <c r="H5769" s="4" t="n">
        <v>600</v>
      </c>
      <c r="I5769" s="15" t="inlineStr">
        <is>
          <t>RVC3C30</t>
        </is>
      </c>
      <c r="J5769" s="15" t="inlineStr">
        <is>
          <t>&lt;&gt;, IVANIR INACIO</t>
        </is>
      </c>
      <c r="K5769" s="5" t="n">
        <v>166.82</v>
      </c>
      <c r="L5769" s="15" t="n"/>
      <c r="M5769" s="15" t="n"/>
      <c r="N5769" s="2" t="n"/>
      <c r="O5769" s="2" t="n"/>
      <c r="P5769" s="15" t="inlineStr">
        <is>
          <t>ROTEIRIZAÇÃO, Grazielly</t>
        </is>
      </c>
      <c r="Q5769" s="15" t="inlineStr">
        <is>
          <t>25/09/2026 06:54 BRT</t>
        </is>
      </c>
      <c r="R5769" s="15" t="inlineStr">
        <is>
          <t>grazielly.pereira@dellys.com.br</t>
        </is>
      </c>
      <c r="S5769" s="15" t="inlineStr">
        <is>
          <t>24/09/2026 18:13 BRT</t>
        </is>
      </c>
      <c r="T5769" s="15" t="inlineStr">
        <is>
          <t>mobilecommunicator@roadnet.com</t>
        </is>
      </c>
      <c r="U5769" s="15" t="inlineStr">
        <is>
          <t>IVANIR INACIO</t>
        </is>
      </c>
      <c r="V5769" s="15" t="inlineStr">
        <is>
          <t>FIORINO-I</t>
        </is>
      </c>
      <c r="W5769" s="15" t="inlineStr">
        <is>
          <t>25/09/2026 - SP-3P</t>
        </is>
      </c>
      <c r="X5769" s="15" t="inlineStr">
        <is>
          <t>Em Deslocamento</t>
        </is>
      </c>
      <c r="Y5769" s="14" t="n">
        <v>0.3403225</v>
      </c>
      <c r="Z5769" s="15" t="inlineStr">
        <is>
          <t>25/09</t>
        </is>
      </c>
      <c r="AA5769" s="15" t="inlineStr">
        <is>
          <t>SET/S4</t>
        </is>
      </c>
    </row>
    <row r="5770">
      <c r="A5770" s="15" t="inlineStr">
        <is>
          <t>3P11</t>
        </is>
      </c>
      <c r="B5770" s="15" t="inlineStr">
        <is>
          <t>RGB(32,178,170)</t>
        </is>
      </c>
      <c r="C5770" s="15" t="inlineStr">
        <is>
          <t>3P-008A</t>
        </is>
      </c>
      <c r="D5770" s="3" t="n">
        <v>9</v>
      </c>
      <c r="E5770" s="3" t="n">
        <v>9</v>
      </c>
      <c r="F5770" s="4" t="n">
        <v>256.575</v>
      </c>
      <c r="G5770" s="4" t="n">
        <v>16833.48</v>
      </c>
      <c r="H5770" s="4" t="n">
        <v>600</v>
      </c>
      <c r="I5770" s="15" t="inlineStr">
        <is>
          <t>RFA6B70</t>
        </is>
      </c>
      <c r="J5770" s="15" t="inlineStr">
        <is>
          <t>&lt;&gt;, RICARDO SILVA DOS ANJOS</t>
        </is>
      </c>
      <c r="K5770" s="5" t="n">
        <v>299.71</v>
      </c>
      <c r="L5770" s="15" t="n"/>
      <c r="M5770" s="15" t="n"/>
      <c r="N5770" s="2" t="n"/>
      <c r="O5770" s="2" t="n"/>
      <c r="P5770" s="15" t="inlineStr">
        <is>
          <t>ROTEIRIZAÇÃO, Grazielly</t>
        </is>
      </c>
      <c r="Q5770" s="15" t="inlineStr">
        <is>
          <t>25/09/2026 06:56 BRT</t>
        </is>
      </c>
      <c r="R5770" s="15" t="inlineStr">
        <is>
          <t>grazielly.pereira@dellys.com.br</t>
        </is>
      </c>
      <c r="S5770" s="15" t="inlineStr">
        <is>
          <t>24/09/2026 18:13 BRT</t>
        </is>
      </c>
      <c r="T5770" s="15" t="inlineStr">
        <is>
          <t>mobilecommunicator@roadnet.com</t>
        </is>
      </c>
      <c r="U5770" s="15" t="inlineStr">
        <is>
          <t>RICARDO SILVA DOS ANJOS</t>
        </is>
      </c>
      <c r="V5770" s="15" t="inlineStr">
        <is>
          <t>FIORINO-I</t>
        </is>
      </c>
      <c r="W5770" s="15" t="inlineStr">
        <is>
          <t>25/09/2026 - SP-3P</t>
        </is>
      </c>
      <c r="X5770" s="15" t="inlineStr">
        <is>
          <t>Em Deslocamento</t>
        </is>
      </c>
      <c r="Y5770" s="14" t="n">
        <v>0.427625</v>
      </c>
      <c r="Z5770" s="15" t="inlineStr">
        <is>
          <t>25/09</t>
        </is>
      </c>
      <c r="AA5770" s="15" t="inlineStr">
        <is>
          <t>SET/S4</t>
        </is>
      </c>
    </row>
    <row r="5771">
      <c r="A5771" s="15" t="inlineStr">
        <is>
          <t>3P14</t>
        </is>
      </c>
      <c r="B5771" s="15" t="inlineStr">
        <is>
          <t>RGB(199,21,133)</t>
        </is>
      </c>
      <c r="C5771" s="15" t="inlineStr">
        <is>
          <t>3P-007</t>
        </is>
      </c>
      <c r="D5771" s="3" t="n">
        <v>1</v>
      </c>
      <c r="E5771" s="3" t="n">
        <v>2</v>
      </c>
      <c r="F5771" s="4" t="n">
        <v>312.06</v>
      </c>
      <c r="G5771" s="4" t="n">
        <v>17303.25</v>
      </c>
      <c r="H5771" s="4" t="n">
        <v>500</v>
      </c>
      <c r="I5771" s="15" t="inlineStr">
        <is>
          <t>DEU6J80</t>
        </is>
      </c>
      <c r="J5771" s="15" t="inlineStr">
        <is>
          <t>&lt;&gt;, SALVADOR PESSOA SOBRINHO</t>
        </is>
      </c>
      <c r="K5771" s="5" t="n">
        <v>181.28</v>
      </c>
      <c r="L5771" s="15" t="n"/>
      <c r="M5771" s="15" t="n"/>
      <c r="N5771" s="2" t="n"/>
      <c r="O5771" s="2" t="n"/>
      <c r="P5771" s="15" t="inlineStr">
        <is>
          <t>ROTEIRIZAÇÃO, Grazielly</t>
        </is>
      </c>
      <c r="Q5771" s="15" t="inlineStr">
        <is>
          <t>25/09/2026 06:56 BRT</t>
        </is>
      </c>
      <c r="R5771" s="15" t="inlineStr">
        <is>
          <t>grazielly.pereira@dellys.com.br</t>
        </is>
      </c>
      <c r="S5771" s="15" t="inlineStr">
        <is>
          <t>24/09/2026 18:13 BRT</t>
        </is>
      </c>
      <c r="T5771" s="15" t="inlineStr">
        <is>
          <t>mobilecommunicator@roadnet.com</t>
        </is>
      </c>
      <c r="U5771" s="15" t="inlineStr">
        <is>
          <t>SALVADOR PESSOA SOBRINHO</t>
        </is>
      </c>
      <c r="V5771" s="15" t="inlineStr">
        <is>
          <t>FIORINO</t>
        </is>
      </c>
      <c r="W5771" s="15" t="inlineStr">
        <is>
          <t>25/09/2026 - SP-3P</t>
        </is>
      </c>
      <c r="X5771" s="15" t="inlineStr">
        <is>
          <t>Em Deslocamento</t>
        </is>
      </c>
      <c r="Y5771" s="14" t="n">
        <v>0.62412</v>
      </c>
      <c r="Z5771" s="15" t="inlineStr">
        <is>
          <t>25/09</t>
        </is>
      </c>
      <c r="AA5771" s="15" t="inlineStr">
        <is>
          <t>SET/S4</t>
        </is>
      </c>
    </row>
    <row r="5772">
      <c r="A5772" s="15" t="inlineStr">
        <is>
          <t>3P16</t>
        </is>
      </c>
      <c r="B5772" s="15" t="inlineStr">
        <is>
          <t>RGB(210,105,30)</t>
        </is>
      </c>
      <c r="C5772" s="15" t="inlineStr">
        <is>
          <t>3P-006</t>
        </is>
      </c>
      <c r="D5772" s="3" t="n">
        <v>10</v>
      </c>
      <c r="E5772" s="3" t="n">
        <v>10</v>
      </c>
      <c r="F5772" s="4" t="n">
        <v>558.1065</v>
      </c>
      <c r="G5772" s="4" t="n">
        <v>49761.3</v>
      </c>
      <c r="H5772" s="4" t="n">
        <v>1300</v>
      </c>
      <c r="I5772" s="15" t="inlineStr">
        <is>
          <t>RNC9E71</t>
        </is>
      </c>
      <c r="J5772" s="15" t="inlineStr">
        <is>
          <t>&lt;&gt;, GERMANO FALCAO PEDREIRA</t>
        </is>
      </c>
      <c r="K5772" s="5" t="n">
        <v>910.6</v>
      </c>
      <c r="L5772" s="15" t="n"/>
      <c r="M5772" s="15" t="n"/>
      <c r="N5772" s="2" t="n"/>
      <c r="O5772" s="2" t="n"/>
      <c r="P5772" s="15" t="inlineStr">
        <is>
          <t>ROTEIRIZAÇÃO, Grazielly</t>
        </is>
      </c>
      <c r="Q5772" s="15" t="inlineStr">
        <is>
          <t>25/09/2026 06:58 BRT</t>
        </is>
      </c>
      <c r="R5772" s="15" t="inlineStr">
        <is>
          <t>grazielly.pereira@dellys.com.br</t>
        </is>
      </c>
      <c r="S5772" s="15" t="inlineStr">
        <is>
          <t>24/09/2026 18:13 BRT</t>
        </is>
      </c>
      <c r="T5772" s="15" t="inlineStr">
        <is>
          <t>mobilecommunicator@roadnet.com</t>
        </is>
      </c>
      <c r="U5772" s="15" t="inlineStr">
        <is>
          <t>GERMANO FALCAO PEDREIRA</t>
        </is>
      </c>
      <c r="V5772" s="15" t="inlineStr">
        <is>
          <t>VAN</t>
        </is>
      </c>
      <c r="W5772" s="15" t="inlineStr">
        <is>
          <t>25/09/2026 - SP-3P</t>
        </is>
      </c>
      <c r="X5772" s="15" t="inlineStr">
        <is>
          <t>Parada de Atendimento</t>
        </is>
      </c>
      <c r="Y5772" s="14" t="n">
        <v>0.4293126923076923</v>
      </c>
      <c r="Z5772" s="15" t="inlineStr">
        <is>
          <t>25/09</t>
        </is>
      </c>
      <c r="AA5772" s="15" t="inlineStr">
        <is>
          <t>SET/S4</t>
        </is>
      </c>
    </row>
    <row r="5773">
      <c r="A5773" s="15" t="inlineStr">
        <is>
          <t>3P19</t>
        </is>
      </c>
      <c r="B5773" s="15" t="inlineStr">
        <is>
          <t>RGB(255,140,0)</t>
        </is>
      </c>
      <c r="C5773" s="15" t="inlineStr">
        <is>
          <t>3P-016B</t>
        </is>
      </c>
      <c r="D5773" s="3" t="n">
        <v>1</v>
      </c>
      <c r="E5773" s="3" t="n">
        <v>1</v>
      </c>
      <c r="F5773" s="4" t="n">
        <v>1126.65</v>
      </c>
      <c r="G5773" s="4" t="n">
        <v>78343.99000000001</v>
      </c>
      <c r="H5773" s="4" t="n">
        <v>1300</v>
      </c>
      <c r="I5773" s="15" t="inlineStr">
        <is>
          <t>ENM6890</t>
        </is>
      </c>
      <c r="J5773" s="15" t="inlineStr">
        <is>
          <t>&lt;&gt;, RONALDO COTRONEU</t>
        </is>
      </c>
      <c r="K5773" s="5" t="n">
        <v>690.9299999999999</v>
      </c>
      <c r="L5773" s="15" t="n"/>
      <c r="M5773" s="15" t="n"/>
      <c r="N5773" s="2" t="n"/>
      <c r="O5773" s="2" t="n"/>
      <c r="P5773" s="15" t="inlineStr">
        <is>
          <t>ROTEIRIZAÇÃO, Grazielly</t>
        </is>
      </c>
      <c r="Q5773" s="15" t="inlineStr">
        <is>
          <t>25/09/2026 06:56 BRT</t>
        </is>
      </c>
      <c r="R5773" s="15" t="inlineStr">
        <is>
          <t>grazielly.pereira@dellys.com.br</t>
        </is>
      </c>
      <c r="S5773" s="15" t="inlineStr">
        <is>
          <t>24/09/2026 18:13 BRT</t>
        </is>
      </c>
      <c r="T5773" s="15" t="inlineStr">
        <is>
          <t>mobilecommunicator@roadnet.com</t>
        </is>
      </c>
      <c r="U5773" s="15" t="inlineStr">
        <is>
          <t>RONALDO COTRONEU</t>
        </is>
      </c>
      <c r="V5773" s="15" t="inlineStr">
        <is>
          <t>VAN</t>
        </is>
      </c>
      <c r="W5773" s="15" t="inlineStr">
        <is>
          <t>25/09/2026 - SP-3P</t>
        </is>
      </c>
      <c r="X5773" s="15" t="inlineStr">
        <is>
          <t>Em Deslocamento</t>
        </is>
      </c>
      <c r="Y5773" s="14" t="n">
        <v>0.8666538461538462</v>
      </c>
      <c r="Z5773" s="15" t="inlineStr">
        <is>
          <t>25/09</t>
        </is>
      </c>
      <c r="AA5773" s="15" t="inlineStr">
        <is>
          <t>SET/S4</t>
        </is>
      </c>
    </row>
    <row r="5774">
      <c r="A5774" s="15" t="inlineStr">
        <is>
          <t>3P20</t>
        </is>
      </c>
      <c r="B5774" s="15" t="inlineStr">
        <is>
          <t>RGB(0,0,255)</t>
        </is>
      </c>
      <c r="C5774" s="15" t="inlineStr">
        <is>
          <t>3P-017  I</t>
        </is>
      </c>
      <c r="D5774" s="3" t="n">
        <v>4</v>
      </c>
      <c r="E5774" s="3" t="n">
        <v>4</v>
      </c>
      <c r="F5774" s="4" t="n">
        <v>2366.7</v>
      </c>
      <c r="G5774" s="4" t="n">
        <v>252133.44</v>
      </c>
      <c r="H5774" s="4" t="n">
        <v>3500</v>
      </c>
      <c r="I5774" s="15" t="inlineStr">
        <is>
          <t>COP7412</t>
        </is>
      </c>
      <c r="J5774" s="15" t="inlineStr">
        <is>
          <t>&lt;&gt;, MILTON PEREIRA DOS SANTOS</t>
        </is>
      </c>
      <c r="K5774" s="5" t="n">
        <v>1096.43</v>
      </c>
      <c r="L5774" s="15" t="n"/>
      <c r="M5774" s="15" t="n"/>
      <c r="N5774" s="2" t="n"/>
      <c r="O5774" s="2" t="n"/>
      <c r="P5774" s="15" t="inlineStr">
        <is>
          <t>ROTEIRIZAÇÃO, Grazielly</t>
        </is>
      </c>
      <c r="Q5774" s="15" t="inlineStr">
        <is>
          <t>25/09/2026 06:56 BRT</t>
        </is>
      </c>
      <c r="R5774" s="15" t="inlineStr">
        <is>
          <t>grazielly.pereira@dellys.com.br</t>
        </is>
      </c>
      <c r="S5774" s="15" t="inlineStr">
        <is>
          <t>24/09/2026 18:13 BRT</t>
        </is>
      </c>
      <c r="T5774" s="15" t="inlineStr">
        <is>
          <t>mobilecommunicator@roadnet.com</t>
        </is>
      </c>
      <c r="U5774" s="15" t="inlineStr">
        <is>
          <t>MILTON PEREIRA DOS SANTOS</t>
        </is>
      </c>
      <c r="V5774" s="15" t="inlineStr">
        <is>
          <t>3/4-I</t>
        </is>
      </c>
      <c r="W5774" s="15" t="inlineStr">
        <is>
          <t>25/09/2026 - SP-3P</t>
        </is>
      </c>
      <c r="X5774" s="15" t="inlineStr">
        <is>
          <t>Em Deslocamento</t>
        </is>
      </c>
      <c r="Y5774" s="14" t="n">
        <v>0.6761999999999999</v>
      </c>
      <c r="Z5774" s="15" t="inlineStr">
        <is>
          <t>25/09</t>
        </is>
      </c>
      <c r="AA5774" s="15" t="inlineStr">
        <is>
          <t>SET/S4</t>
        </is>
      </c>
    </row>
    <row r="5775">
      <c r="A5775" s="15" t="inlineStr">
        <is>
          <t>BX99</t>
        </is>
      </c>
      <c r="B5775" s="15" t="inlineStr">
        <is>
          <t>RGB(0,0,139)</t>
        </is>
      </c>
      <c r="C5775" s="15" t="inlineStr">
        <is>
          <t>BX-JUQUIA</t>
        </is>
      </c>
      <c r="D5775" s="3" t="n">
        <v>2</v>
      </c>
      <c r="E5775" s="3" t="n">
        <v>2</v>
      </c>
      <c r="F5775" s="4" t="n">
        <v>645.67</v>
      </c>
      <c r="G5775" s="4" t="n">
        <v>7211.05</v>
      </c>
      <c r="H5775" s="4" t="n">
        <v>500</v>
      </c>
      <c r="I5775" s="15" t="inlineStr">
        <is>
          <t>QQH8E61</t>
        </is>
      </c>
      <c r="J5775" s="15" t="inlineStr">
        <is>
          <t>&lt;&gt;, DANILO DE LIMA DIAMANTE FERREIRA</t>
        </is>
      </c>
      <c r="K5775" s="5" t="n">
        <v>169.37</v>
      </c>
      <c r="L5775" s="15" t="n"/>
      <c r="M5775" s="15" t="n"/>
      <c r="N5775" s="2" t="n"/>
      <c r="O5775" s="2" t="inlineStr">
        <is>
          <t>04:20</t>
        </is>
      </c>
      <c r="P5775" s="15" t="inlineStr">
        <is>
          <t>ANALISTA ROTEIRIZAÇÃO , MARCIEL NASCIMENTO</t>
        </is>
      </c>
      <c r="Q5775" s="15" t="inlineStr">
        <is>
          <t>26/09/2026 14:40 BRT</t>
        </is>
      </c>
      <c r="R5775" s="15" t="inlineStr">
        <is>
          <t>marciel.nascimento@dellys.com.br</t>
        </is>
      </c>
      <c r="S5775" s="15" t="inlineStr">
        <is>
          <t>25/09/2026 19:00 BRT</t>
        </is>
      </c>
      <c r="T5775" s="15" t="inlineStr">
        <is>
          <t>exceptiongeneratorprocess</t>
        </is>
      </c>
      <c r="U5775" s="15" t="inlineStr">
        <is>
          <t xml:space="preserve">DANILO DE LIMA DIAMANTE FERREIRA </t>
        </is>
      </c>
      <c r="V5775" s="15" t="inlineStr">
        <is>
          <t>FIORINO</t>
        </is>
      </c>
      <c r="W5775" s="15" t="inlineStr">
        <is>
          <t>26/09/2026 - SP-SABADO</t>
        </is>
      </c>
      <c r="X5775" s="15" t="inlineStr">
        <is>
          <t>Em Deslocamento</t>
        </is>
      </c>
      <c r="Y5775" s="14" t="n">
        <v>1.29134</v>
      </c>
      <c r="Z5775" s="15" t="inlineStr">
        <is>
          <t>26/09</t>
        </is>
      </c>
      <c r="AA5775" s="15" t="inlineStr">
        <is>
          <t>SET/S4</t>
        </is>
      </c>
    </row>
    <row r="5776">
      <c r="A5776" s="15" t="inlineStr">
        <is>
          <t>BX16</t>
        </is>
      </c>
      <c r="B5776" s="15" t="inlineStr">
        <is>
          <t>RGB(218,165,32)</t>
        </is>
      </c>
      <c r="C5776" s="15" t="inlineStr">
        <is>
          <t>BX-MONGAGUA</t>
        </is>
      </c>
      <c r="D5776" s="3" t="n">
        <v>11</v>
      </c>
      <c r="E5776" s="3" t="n">
        <v>11</v>
      </c>
      <c r="F5776" s="4" t="n">
        <v>556.681</v>
      </c>
      <c r="G5776" s="4" t="n">
        <v>8142.4</v>
      </c>
      <c r="H5776" s="4" t="n">
        <v>500</v>
      </c>
      <c r="I5776" s="15" t="inlineStr">
        <is>
          <t>RTG1G44</t>
        </is>
      </c>
      <c r="J5776" s="15" t="inlineStr">
        <is>
          <t>&lt;&gt;, PATRIK AGUIAR DE PAULA</t>
        </is>
      </c>
      <c r="K5776" s="5" t="n">
        <v>166.51</v>
      </c>
      <c r="L5776" s="15" t="n"/>
      <c r="M5776" s="15" t="n"/>
      <c r="N5776" s="2" t="n"/>
      <c r="O5776" s="2" t="inlineStr">
        <is>
          <t>06:29</t>
        </is>
      </c>
      <c r="P5776" s="15" t="inlineStr">
        <is>
          <t>ANALISTA ROTEIRIZAÇÃO , MARCIEL NASCIMENTO</t>
        </is>
      </c>
      <c r="Q5776" s="15" t="inlineStr">
        <is>
          <t>25/09/2026 21:15 BRT</t>
        </is>
      </c>
      <c r="R5776" s="15" t="inlineStr">
        <is>
          <t>marciel.nascimento@dellys.com.br</t>
        </is>
      </c>
      <c r="S5776" s="15" t="inlineStr">
        <is>
          <t>25/09/2026 18:17 BRT</t>
        </is>
      </c>
      <c r="T5776" s="15" t="inlineStr">
        <is>
          <t>marciel.nascimento@dellys.com.br</t>
        </is>
      </c>
      <c r="U5776" s="15" t="n"/>
      <c r="V5776" s="15" t="inlineStr">
        <is>
          <t>FIORINO</t>
        </is>
      </c>
      <c r="W5776" s="15" t="inlineStr">
        <is>
          <t>26/09/2026 - SP-SABADO</t>
        </is>
      </c>
      <c r="X5776" s="15" t="inlineStr">
        <is>
          <t>Pendente</t>
        </is>
      </c>
      <c r="Y5776" s="14" t="n">
        <v>1.113362</v>
      </c>
      <c r="Z5776" s="15" t="inlineStr">
        <is>
          <t>26/09</t>
        </is>
      </c>
      <c r="AA5776" s="15" t="inlineStr">
        <is>
          <t>SET/S4</t>
        </is>
      </c>
    </row>
    <row r="5777">
      <c r="A5777" s="15" t="inlineStr">
        <is>
          <t>BX3</t>
        </is>
      </c>
      <c r="B5777" s="15" t="inlineStr">
        <is>
          <t>RGB(255,140,0)</t>
        </is>
      </c>
      <c r="C5777" s="15" t="inlineStr">
        <is>
          <t>BX-REGISTRO</t>
        </is>
      </c>
      <c r="D5777" s="3" t="n">
        <v>11</v>
      </c>
      <c r="E5777" s="3" t="n">
        <v>13</v>
      </c>
      <c r="F5777" s="4" t="n">
        <v>1323.6157</v>
      </c>
      <c r="G5777" s="4" t="n">
        <v>33541.3</v>
      </c>
      <c r="H5777" s="4" t="n">
        <v>1500</v>
      </c>
      <c r="I5777" s="15" t="inlineStr">
        <is>
          <t>AZV7I74</t>
        </is>
      </c>
      <c r="J5777" s="15" t="inlineStr">
        <is>
          <t>&lt;&gt;, ANDERSON COLLACO GOMES</t>
        </is>
      </c>
      <c r="K5777" s="5" t="n">
        <v>386.03</v>
      </c>
      <c r="L5777" s="15" t="n"/>
      <c r="M5777" s="15" t="n"/>
      <c r="N5777" s="2" t="n"/>
      <c r="O5777" s="2" t="inlineStr">
        <is>
          <t>10:07</t>
        </is>
      </c>
      <c r="P5777" s="15" t="inlineStr">
        <is>
          <t>ANALISTA ROTEIRIZAÇÃO , MARCIEL NASCIMENTO</t>
        </is>
      </c>
      <c r="Q5777" s="15" t="inlineStr">
        <is>
          <t>25/09/2026 21:15 BRT</t>
        </is>
      </c>
      <c r="R5777" s="15" t="inlineStr">
        <is>
          <t>marciel.nascimento@dellys.com.br</t>
        </is>
      </c>
      <c r="S5777" s="15" t="inlineStr">
        <is>
          <t>25/09/2026 18:17 BRT</t>
        </is>
      </c>
      <c r="T5777" s="15" t="inlineStr">
        <is>
          <t>marciel.nascimento@dellys.com.br</t>
        </is>
      </c>
      <c r="U5777" s="15" t="n"/>
      <c r="V5777" s="15" t="inlineStr">
        <is>
          <t>VAN-II</t>
        </is>
      </c>
      <c r="W5777" s="15" t="inlineStr">
        <is>
          <t>26/09/2026 - SP-SABADO</t>
        </is>
      </c>
      <c r="X5777" s="15" t="inlineStr">
        <is>
          <t>Pendente</t>
        </is>
      </c>
      <c r="Y5777" s="14" t="n">
        <v>0.8824104666666667</v>
      </c>
      <c r="Z5777" s="15" t="inlineStr">
        <is>
          <t>26/09</t>
        </is>
      </c>
      <c r="AA5777" s="15" t="inlineStr">
        <is>
          <t>SET/S4</t>
        </is>
      </c>
    </row>
    <row r="5778">
      <c r="A5778" s="15" t="inlineStr">
        <is>
          <t>BX4</t>
        </is>
      </c>
      <c r="B5778" s="15" t="inlineStr">
        <is>
          <t>RGB(0,0,255)</t>
        </is>
      </c>
      <c r="C5778" s="15" t="inlineStr">
        <is>
          <t>BX-BERTIOGA</t>
        </is>
      </c>
      <c r="D5778" s="3" t="n">
        <v>13</v>
      </c>
      <c r="E5778" s="3" t="n">
        <v>13</v>
      </c>
      <c r="F5778" s="4" t="n">
        <v>612.2103</v>
      </c>
      <c r="G5778" s="4" t="n">
        <v>12078.15</v>
      </c>
      <c r="H5778" s="4" t="n">
        <v>500</v>
      </c>
      <c r="I5778" s="15" t="inlineStr">
        <is>
          <t>FOF2H31</t>
        </is>
      </c>
      <c r="J5778" s="15" t="inlineStr">
        <is>
          <t>&lt;&gt;, ANDERSON SILVEIRA</t>
        </is>
      </c>
      <c r="K5778" s="5" t="n">
        <v>307.89</v>
      </c>
      <c r="L5778" s="15" t="n"/>
      <c r="M5778" s="15" t="n"/>
      <c r="N5778" s="2" t="n"/>
      <c r="O5778" s="2" t="inlineStr">
        <is>
          <t>08:20</t>
        </is>
      </c>
      <c r="P5778" s="15" t="inlineStr">
        <is>
          <t>ANALISTA ROTEIRIZAÇÃO , MARCIEL NASCIMENTO</t>
        </is>
      </c>
      <c r="Q5778" s="15" t="inlineStr">
        <is>
          <t>25/09/2026 21:15 BRT</t>
        </is>
      </c>
      <c r="R5778" s="15" t="inlineStr">
        <is>
          <t>marciel.nascimento@dellys.com.br</t>
        </is>
      </c>
      <c r="S5778" s="15" t="inlineStr">
        <is>
          <t>25/09/2026 18:17 BRT</t>
        </is>
      </c>
      <c r="T5778" s="15" t="inlineStr">
        <is>
          <t>marciel.nascimento@dellys.com.br</t>
        </is>
      </c>
      <c r="U5778" s="15" t="n"/>
      <c r="V5778" s="15" t="inlineStr">
        <is>
          <t>FIORINO</t>
        </is>
      </c>
      <c r="W5778" s="15" t="inlineStr">
        <is>
          <t>26/09/2026 - SP-SABADO</t>
        </is>
      </c>
      <c r="X5778" s="15" t="inlineStr">
        <is>
          <t>Pendente</t>
        </is>
      </c>
      <c r="Y5778" s="14" t="n">
        <v>1.2244206</v>
      </c>
      <c r="Z5778" s="15" t="inlineStr">
        <is>
          <t>26/09</t>
        </is>
      </c>
      <c r="AA5778" s="15" t="inlineStr">
        <is>
          <t>SET/S4</t>
        </is>
      </c>
    </row>
    <row r="5779">
      <c r="A5779" s="15" t="inlineStr">
        <is>
          <t>SP5</t>
        </is>
      </c>
      <c r="B5779" s="15" t="inlineStr">
        <is>
          <t>RGB(255,105,180)</t>
        </is>
      </c>
      <c r="C5779" s="15" t="inlineStr">
        <is>
          <t>SP-IBIUNA+SAOROQUE</t>
        </is>
      </c>
      <c r="D5779" s="3" t="n">
        <v>13</v>
      </c>
      <c r="E5779" s="3" t="n">
        <v>13</v>
      </c>
      <c r="F5779" s="4" t="n">
        <v>1055.3695</v>
      </c>
      <c r="G5779" s="4" t="n">
        <v>22490</v>
      </c>
      <c r="H5779" s="4" t="n">
        <v>1300</v>
      </c>
      <c r="I5779" s="15" t="inlineStr">
        <is>
          <t>ENM6J06</t>
        </is>
      </c>
      <c r="J5779" s="15" t="inlineStr">
        <is>
          <t>&lt;&gt;, ROBSON MARIANO SOUZA</t>
        </is>
      </c>
      <c r="K5779" s="5" t="n">
        <v>228.21</v>
      </c>
      <c r="L5779" s="15" t="n"/>
      <c r="M5779" s="15" t="n"/>
      <c r="N5779" s="2" t="n"/>
      <c r="O5779" s="2" t="inlineStr">
        <is>
          <t>07:35</t>
        </is>
      </c>
      <c r="P5779" s="15" t="inlineStr">
        <is>
          <t>ANALISTA ROTEIRIZAÇÃO , MARCIEL NASCIMENTO</t>
        </is>
      </c>
      <c r="Q5779" s="15" t="inlineStr">
        <is>
          <t>25/09/2026 21:15 BRT</t>
        </is>
      </c>
      <c r="R5779" s="15" t="inlineStr">
        <is>
          <t>marciel.nascimento@dellys.com.br</t>
        </is>
      </c>
      <c r="S5779" s="15" t="inlineStr">
        <is>
          <t>25/09/2026 18:43 BRT</t>
        </is>
      </c>
      <c r="T5779" s="15" t="inlineStr">
        <is>
          <t>marciel.nascimento@dellys.com.br</t>
        </is>
      </c>
      <c r="U5779" s="15" t="n"/>
      <c r="V5779" s="15" t="inlineStr">
        <is>
          <t>VAN</t>
        </is>
      </c>
      <c r="W5779" s="15" t="inlineStr">
        <is>
          <t>26/09/2026 - SP-SABADO</t>
        </is>
      </c>
      <c r="X5779" s="15" t="inlineStr">
        <is>
          <t>Pendente</t>
        </is>
      </c>
      <c r="Y5779" s="14" t="n">
        <v>0.8118226923076923</v>
      </c>
      <c r="Z5779" s="15" t="inlineStr">
        <is>
          <t>26/09</t>
        </is>
      </c>
      <c r="AA5779" s="15" t="inlineStr">
        <is>
          <t>SET/S4</t>
        </is>
      </c>
    </row>
    <row r="5780">
      <c r="A5780" s="15" t="inlineStr">
        <is>
          <t>HT1</t>
        </is>
      </c>
      <c r="B5780" s="15" t="inlineStr">
        <is>
          <t>RGB(220,20,60)</t>
        </is>
      </c>
      <c r="C5780" s="15" t="inlineStr">
        <is>
          <t>HORT-CAMPINAS_SUL</t>
        </is>
      </c>
      <c r="D5780" s="3" t="n">
        <v>13</v>
      </c>
      <c r="E5780" s="3" t="n">
        <v>14</v>
      </c>
      <c r="F5780" s="4" t="n">
        <v>1016.595</v>
      </c>
      <c r="G5780" s="4" t="n">
        <v>26083.86</v>
      </c>
      <c r="H5780" s="4" t="n">
        <v>1300</v>
      </c>
      <c r="I5780" s="15" t="inlineStr">
        <is>
          <t>DQO2592</t>
        </is>
      </c>
      <c r="J5780" s="15" t="inlineStr">
        <is>
          <t>&lt;&gt;, REGIANE DE JESUS ARAGOSO DA SILVA</t>
        </is>
      </c>
      <c r="K5780" s="5" t="n">
        <v>229.28</v>
      </c>
      <c r="L5780" s="15" t="n"/>
      <c r="M5780" s="15" t="n"/>
      <c r="N5780" s="2" t="n"/>
      <c r="O5780" s="2" t="inlineStr">
        <is>
          <t>06:17</t>
        </is>
      </c>
      <c r="P5780" s="15" t="inlineStr">
        <is>
          <t>ANALISTA ROTEIRIZAÇÃO , MARCIEL NASCIMENTO</t>
        </is>
      </c>
      <c r="Q5780" s="15" t="inlineStr">
        <is>
          <t>26/09/2026 14:55 BRT</t>
        </is>
      </c>
      <c r="R5780" s="15" t="inlineStr">
        <is>
          <t>marciel.nascimento@dellys.com.br</t>
        </is>
      </c>
      <c r="S5780" s="15" t="inlineStr">
        <is>
          <t>25/09/2026 18:29 BRT</t>
        </is>
      </c>
      <c r="T5780" s="15" t="inlineStr">
        <is>
          <t>mobilecommunicator@roadnet.com</t>
        </is>
      </c>
      <c r="U5780" s="15" t="inlineStr">
        <is>
          <t>REGIANE DE JESUS ARAGOSO DA SILVA</t>
        </is>
      </c>
      <c r="V5780" s="15" t="inlineStr">
        <is>
          <t>VAN</t>
        </is>
      </c>
      <c r="W5780" s="15" t="inlineStr">
        <is>
          <t>26/09/2026 - SP-SABADO</t>
        </is>
      </c>
      <c r="X5780" s="15" t="inlineStr">
        <is>
          <t>Pendente</t>
        </is>
      </c>
      <c r="Y5780" s="14" t="n">
        <v>0.7819961538461538</v>
      </c>
      <c r="Z5780" s="15" t="inlineStr">
        <is>
          <t>26/09</t>
        </is>
      </c>
      <c r="AA5780" s="15" t="inlineStr">
        <is>
          <t>SET/S4</t>
        </is>
      </c>
    </row>
    <row r="5781">
      <c r="A5781" s="15" t="inlineStr">
        <is>
          <t>SP1</t>
        </is>
      </c>
      <c r="B5781" s="15" t="inlineStr">
        <is>
          <t>RGB(220,20,60)</t>
        </is>
      </c>
      <c r="C5781" s="15" t="inlineStr">
        <is>
          <t>SP-MOGI+SUZANO+ITAQUA</t>
        </is>
      </c>
      <c r="D5781" s="3" t="n">
        <v>13</v>
      </c>
      <c r="E5781" s="3" t="n">
        <v>14</v>
      </c>
      <c r="F5781" s="4" t="n">
        <v>1182.39</v>
      </c>
      <c r="G5781" s="4" t="n">
        <v>23290.32</v>
      </c>
      <c r="H5781" s="4" t="n">
        <v>2500</v>
      </c>
      <c r="I5781" s="15" t="inlineStr">
        <is>
          <t>ENK4D14</t>
        </is>
      </c>
      <c r="J5781" s="15" t="inlineStr">
        <is>
          <t>&lt;&gt;, MARLON LUPPO SIQUEIRA</t>
        </is>
      </c>
      <c r="K5781" s="5" t="n">
        <v>219.45</v>
      </c>
      <c r="L5781" s="15" t="n"/>
      <c r="M5781" s="15" t="n"/>
      <c r="N5781" s="2" t="n"/>
      <c r="O5781" s="2" t="inlineStr">
        <is>
          <t>07:08</t>
        </is>
      </c>
      <c r="P5781" s="15" t="inlineStr">
        <is>
          <t>ANALISTA ROTEIRIZAÇÃO , MARCIEL NASCIMENTO</t>
        </is>
      </c>
      <c r="Q5781" s="15" t="inlineStr">
        <is>
          <t>25/09/2026 21:15 BRT</t>
        </is>
      </c>
      <c r="R5781" s="15" t="inlineStr">
        <is>
          <t>marciel.nascimento@dellys.com.br</t>
        </is>
      </c>
      <c r="S5781" s="15" t="inlineStr">
        <is>
          <t>25/09/2026 18:43 BRT</t>
        </is>
      </c>
      <c r="T5781" s="15" t="inlineStr">
        <is>
          <t>marciel.nascimento@dellys.com.br</t>
        </is>
      </c>
      <c r="U5781" s="15" t="n"/>
      <c r="V5781" s="15" t="inlineStr">
        <is>
          <t>VUC-II</t>
        </is>
      </c>
      <c r="W5781" s="15" t="inlineStr">
        <is>
          <t>26/09/2026 - SP-SABADO</t>
        </is>
      </c>
      <c r="X5781" s="15" t="inlineStr">
        <is>
          <t>Pendente</t>
        </is>
      </c>
      <c r="Y5781" s="14" t="n">
        <v>0.472956</v>
      </c>
      <c r="Z5781" s="15" t="inlineStr">
        <is>
          <t>26/09</t>
        </is>
      </c>
      <c r="AA5781" s="15" t="inlineStr">
        <is>
          <t>SET/S4</t>
        </is>
      </c>
    </row>
    <row r="5782">
      <c r="A5782" s="15" t="inlineStr">
        <is>
          <t>SP36</t>
        </is>
      </c>
      <c r="B5782" s="15" t="inlineStr">
        <is>
          <t>RGB(0,128,0)</t>
        </is>
      </c>
      <c r="C5782" s="15" t="inlineStr">
        <is>
          <t>SP-OSASCO</t>
        </is>
      </c>
      <c r="D5782" s="3" t="n">
        <v>14</v>
      </c>
      <c r="E5782" s="3" t="n">
        <v>14</v>
      </c>
      <c r="F5782" s="4" t="n">
        <v>948.5195</v>
      </c>
      <c r="G5782" s="4" t="n">
        <v>30289.67</v>
      </c>
      <c r="H5782" s="4" t="n">
        <v>1500</v>
      </c>
      <c r="I5782" s="15" t="inlineStr">
        <is>
          <t>FAA7B16</t>
        </is>
      </c>
      <c r="J5782" s="15" t="inlineStr">
        <is>
          <t>&lt;&gt;, CAIQUE ROBERTO PEREIRA DA SILVA</t>
        </is>
      </c>
      <c r="K5782" s="5" t="n">
        <v>58.47</v>
      </c>
      <c r="L5782" s="15" t="n"/>
      <c r="M5782" s="15" t="n"/>
      <c r="N5782" s="2" t="n"/>
      <c r="O5782" s="2" t="inlineStr">
        <is>
          <t>04:40</t>
        </is>
      </c>
      <c r="P5782" s="15" t="inlineStr">
        <is>
          <t>ANALISTA ROTEIRIZAÇÃO , MARCIEL NASCIMENTO</t>
        </is>
      </c>
      <c r="Q5782" s="15" t="inlineStr">
        <is>
          <t>25/09/2026 21:15 BRT</t>
        </is>
      </c>
      <c r="R5782" s="15" t="inlineStr">
        <is>
          <t>marciel.nascimento@dellys.com.br</t>
        </is>
      </c>
      <c r="S5782" s="15" t="inlineStr">
        <is>
          <t>25/09/2026 18:43 BRT</t>
        </is>
      </c>
      <c r="T5782" s="15" t="inlineStr">
        <is>
          <t>marciel.nascimento@dellys.com.br</t>
        </is>
      </c>
      <c r="U5782" s="15" t="n"/>
      <c r="V5782" s="15" t="inlineStr">
        <is>
          <t>VAN-II</t>
        </is>
      </c>
      <c r="W5782" s="15" t="inlineStr">
        <is>
          <t>26/09/2026 - SP-SABADO</t>
        </is>
      </c>
      <c r="X5782" s="15" t="inlineStr">
        <is>
          <t>Pendente</t>
        </is>
      </c>
      <c r="Y5782" s="14" t="n">
        <v>0.6323463333333333</v>
      </c>
      <c r="Z5782" s="15" t="inlineStr">
        <is>
          <t>26/09</t>
        </is>
      </c>
      <c r="AA5782" s="15" t="inlineStr">
        <is>
          <t>SET/S4</t>
        </is>
      </c>
    </row>
    <row r="5783">
      <c r="A5783" s="15" t="inlineStr">
        <is>
          <t>JC1</t>
        </is>
      </c>
      <c r="B5783" s="15" t="inlineStr">
        <is>
          <t>RGB(220,20,60)</t>
        </is>
      </c>
      <c r="C5783" s="15" t="inlineStr">
        <is>
          <t>JC-JACAREI</t>
        </is>
      </c>
      <c r="D5783" s="3" t="n">
        <v>15</v>
      </c>
      <c r="E5783" s="3" t="n">
        <v>15</v>
      </c>
      <c r="F5783" s="4" t="n">
        <v>1297.9558</v>
      </c>
      <c r="G5783" s="4" t="n">
        <v>30410.09</v>
      </c>
      <c r="H5783" s="4" t="n">
        <v>1300</v>
      </c>
      <c r="I5783" s="15" t="inlineStr">
        <is>
          <t>EMO9D32</t>
        </is>
      </c>
      <c r="J5783" s="15" t="inlineStr">
        <is>
          <t>&lt;&gt;, EVANDRO SOARES DA COSTA</t>
        </is>
      </c>
      <c r="K5783" s="5" t="n">
        <v>311.34</v>
      </c>
      <c r="L5783" s="15" t="n"/>
      <c r="M5783" s="15" t="n"/>
      <c r="N5783" s="2" t="n"/>
      <c r="O5783" s="2" t="inlineStr">
        <is>
          <t>09:12</t>
        </is>
      </c>
      <c r="P5783" s="15" t="inlineStr">
        <is>
          <t>ANALISTA ROTEIRIZAÇÃO , MARCIEL NASCIMENTO</t>
        </is>
      </c>
      <c r="Q5783" s="15" t="inlineStr">
        <is>
          <t>26/09/2026 14:55 BRT</t>
        </is>
      </c>
      <c r="R5783" s="15" t="inlineStr">
        <is>
          <t>marciel.nascimento@dellys.com.br</t>
        </is>
      </c>
      <c r="S5783" s="15" t="inlineStr">
        <is>
          <t>25/09/2026 18:26 BRT</t>
        </is>
      </c>
      <c r="T5783" s="15" t="inlineStr">
        <is>
          <t>mobilecommunicator@roadnet.com</t>
        </is>
      </c>
      <c r="U5783" s="15" t="inlineStr">
        <is>
          <t>EVANDRO SOARES DA COSTA</t>
        </is>
      </c>
      <c r="V5783" s="15" t="inlineStr">
        <is>
          <t>VAN</t>
        </is>
      </c>
      <c r="W5783" s="15" t="inlineStr">
        <is>
          <t>26/09/2026 - SP-SABADO</t>
        </is>
      </c>
      <c r="X5783" s="15" t="inlineStr">
        <is>
          <t>Parada de Atendimento</t>
        </is>
      </c>
      <c r="Y5783" s="14" t="n">
        <v>0.9984275384615384</v>
      </c>
      <c r="Z5783" s="15" t="inlineStr">
        <is>
          <t>26/09</t>
        </is>
      </c>
      <c r="AA5783" s="15" t="inlineStr">
        <is>
          <t>SET/S4</t>
        </is>
      </c>
    </row>
    <row r="5784">
      <c r="A5784" s="15" t="inlineStr">
        <is>
          <t>JC2</t>
        </is>
      </c>
      <c r="B5784" s="15" t="inlineStr">
        <is>
          <t>RGB(0,128,0)</t>
        </is>
      </c>
      <c r="C5784" s="15" t="inlineStr">
        <is>
          <t>JC-SAO_JOSE-LESTE</t>
        </is>
      </c>
      <c r="D5784" s="3" t="n">
        <v>15</v>
      </c>
      <c r="E5784" s="3" t="n">
        <v>15</v>
      </c>
      <c r="F5784" s="4" t="n">
        <v>545.375</v>
      </c>
      <c r="G5784" s="4" t="n">
        <v>11695.76</v>
      </c>
      <c r="H5784" s="4" t="n">
        <v>500</v>
      </c>
      <c r="I5784" s="15" t="inlineStr">
        <is>
          <t>RGC6A10</t>
        </is>
      </c>
      <c r="J5784" s="15" t="inlineStr">
        <is>
          <t>&lt;&gt;, ELIAQUIM JORGE DA SILVA</t>
        </is>
      </c>
      <c r="K5784" s="5" t="n">
        <v>273.06</v>
      </c>
      <c r="L5784" s="15" t="n"/>
      <c r="M5784" s="15" t="n"/>
      <c r="N5784" s="2" t="n"/>
      <c r="O5784" s="2" t="inlineStr">
        <is>
          <t>07:24</t>
        </is>
      </c>
      <c r="P5784" s="15" t="inlineStr">
        <is>
          <t>ANALISTA ROTEIRIZAÇÃO , MARCIEL NASCIMENTO</t>
        </is>
      </c>
      <c r="Q5784" s="15" t="inlineStr">
        <is>
          <t>26/09/2026 14:40 BRT</t>
        </is>
      </c>
      <c r="R5784" s="15" t="inlineStr">
        <is>
          <t>marciel.nascimento@dellys.com.br</t>
        </is>
      </c>
      <c r="S5784" s="15" t="inlineStr">
        <is>
          <t>25/09/2026 18:26 BRT</t>
        </is>
      </c>
      <c r="T5784" s="15" t="inlineStr">
        <is>
          <t>exceptiongeneratorprocess</t>
        </is>
      </c>
      <c r="U5784" s="15" t="inlineStr">
        <is>
          <t>ELIAQUIM JORGE DA SILVA</t>
        </is>
      </c>
      <c r="V5784" s="15" t="inlineStr">
        <is>
          <t>FIORINO</t>
        </is>
      </c>
      <c r="W5784" s="15" t="inlineStr">
        <is>
          <t>26/09/2026 - SP-SABADO</t>
        </is>
      </c>
      <c r="X5784" s="15" t="inlineStr">
        <is>
          <t>Em Deslocamento</t>
        </is>
      </c>
      <c r="Y5784" s="14" t="n">
        <v>1.09075</v>
      </c>
      <c r="Z5784" s="15" t="inlineStr">
        <is>
          <t>26/09</t>
        </is>
      </c>
      <c r="AA5784" s="15" t="inlineStr">
        <is>
          <t>SET/S4</t>
        </is>
      </c>
    </row>
    <row r="5785">
      <c r="A5785" s="15" t="inlineStr">
        <is>
          <t>BX9</t>
        </is>
      </c>
      <c r="B5785" s="15" t="inlineStr">
        <is>
          <t>RGB(70,130,180)</t>
        </is>
      </c>
      <c r="C5785" s="15" t="inlineStr">
        <is>
          <t>BX-ILHA</t>
        </is>
      </c>
      <c r="D5785" s="3" t="n">
        <v>16</v>
      </c>
      <c r="E5785" s="3" t="n">
        <v>16</v>
      </c>
      <c r="F5785" s="4" t="n">
        <v>716.8917</v>
      </c>
      <c r="G5785" s="4" t="n">
        <v>13967.51</v>
      </c>
      <c r="H5785" s="4" t="n">
        <v>1500</v>
      </c>
      <c r="I5785" s="15" t="inlineStr">
        <is>
          <t>EZM2D20</t>
        </is>
      </c>
      <c r="J5785" s="15" t="inlineStr">
        <is>
          <t>&lt;&gt;, CESAR AUGUSTO SILVANO MARCIANO</t>
        </is>
      </c>
      <c r="K5785" s="5" t="n">
        <v>432.07</v>
      </c>
      <c r="L5785" s="15" t="n"/>
      <c r="M5785" s="15" t="n"/>
      <c r="N5785" s="2" t="n"/>
      <c r="O5785" s="2" t="inlineStr">
        <is>
          <t>10:53</t>
        </is>
      </c>
      <c r="P5785" s="15" t="inlineStr">
        <is>
          <t>ANALISTA ROTEIRIZAÇÃO , MARCIEL NASCIMENTO</t>
        </is>
      </c>
      <c r="Q5785" s="15" t="inlineStr">
        <is>
          <t>25/09/2026 21:15 BRT</t>
        </is>
      </c>
      <c r="R5785" s="15" t="inlineStr">
        <is>
          <t>marciel.nascimento@dellys.com.br</t>
        </is>
      </c>
      <c r="S5785" s="15" t="inlineStr">
        <is>
          <t>25/09/2026 18:17 BRT</t>
        </is>
      </c>
      <c r="T5785" s="15" t="inlineStr">
        <is>
          <t>marciel.nascimento@dellys.com.br</t>
        </is>
      </c>
      <c r="U5785" s="15" t="n"/>
      <c r="V5785" s="15" t="inlineStr">
        <is>
          <t>VAN-II</t>
        </is>
      </c>
      <c r="W5785" s="15" t="inlineStr">
        <is>
          <t>26/09/2026 - SP-SABADO</t>
        </is>
      </c>
      <c r="X5785" s="15" t="inlineStr">
        <is>
          <t>Pendente</t>
        </is>
      </c>
      <c r="Y5785" s="14" t="n">
        <v>0.4779278</v>
      </c>
      <c r="Z5785" s="15" t="inlineStr">
        <is>
          <t>26/09</t>
        </is>
      </c>
      <c r="AA5785" s="15" t="inlineStr">
        <is>
          <t>SET/S4</t>
        </is>
      </c>
    </row>
    <row r="5786">
      <c r="A5786" s="15" t="inlineStr">
        <is>
          <t>SP16</t>
        </is>
      </c>
      <c r="B5786" s="15" t="inlineStr">
        <is>
          <t>RGB(210,105,30)</t>
        </is>
      </c>
      <c r="C5786" s="15" t="inlineStr">
        <is>
          <t>SP-ZONA_SUL 4</t>
        </is>
      </c>
      <c r="D5786" s="3" t="n">
        <v>16</v>
      </c>
      <c r="E5786" s="3" t="n">
        <v>16</v>
      </c>
      <c r="F5786" s="4" t="n">
        <v>960.7223</v>
      </c>
      <c r="G5786" s="4" t="n">
        <v>31679.47</v>
      </c>
      <c r="H5786" s="4" t="n">
        <v>1500</v>
      </c>
      <c r="I5786" s="15" t="inlineStr">
        <is>
          <t>JMZ7B13</t>
        </is>
      </c>
      <c r="J5786" s="15" t="inlineStr">
        <is>
          <t>&lt;&gt;, LUIZ GUSTAVO DA SILVA NICOLINI</t>
        </is>
      </c>
      <c r="K5786" s="5" t="n">
        <v>143.67</v>
      </c>
      <c r="L5786" s="15" t="n"/>
      <c r="M5786" s="15" t="n"/>
      <c r="N5786" s="2" t="n"/>
      <c r="O5786" s="2" t="inlineStr">
        <is>
          <t>07:12</t>
        </is>
      </c>
      <c r="P5786" s="15" t="inlineStr">
        <is>
          <t>ANALISTA ROTEIRIZAÇÃO , MARCIEL NASCIMENTO</t>
        </is>
      </c>
      <c r="Q5786" s="15" t="inlineStr">
        <is>
          <t>26/09/2026 14:11 BRT</t>
        </is>
      </c>
      <c r="R5786" s="15" t="inlineStr">
        <is>
          <t>marciel.nascimento@dellys.com.br</t>
        </is>
      </c>
      <c r="S5786" s="15" t="inlineStr">
        <is>
          <t>25/09/2026 18:43 BRT</t>
        </is>
      </c>
      <c r="T5786" s="15" t="inlineStr">
        <is>
          <t>routestagingprocessoruser</t>
        </is>
      </c>
      <c r="U5786" s="15" t="inlineStr">
        <is>
          <t>LUIZ GUSTAVO DA SILVA NICOLINI</t>
        </is>
      </c>
      <c r="V5786" s="15" t="inlineStr">
        <is>
          <t>VAN-II</t>
        </is>
      </c>
      <c r="W5786" s="15" t="inlineStr">
        <is>
          <t>26/09/2026 - SP-SABADO</t>
        </is>
      </c>
      <c r="X5786" s="15" t="inlineStr">
        <is>
          <t>Concluída</t>
        </is>
      </c>
      <c r="Y5786" s="14" t="n">
        <v>0.6404815333333334</v>
      </c>
      <c r="Z5786" s="15" t="inlineStr">
        <is>
          <t>26/09</t>
        </is>
      </c>
      <c r="AA5786" s="15" t="inlineStr">
        <is>
          <t>SET/S4</t>
        </is>
      </c>
    </row>
    <row r="5787">
      <c r="A5787" s="15" t="inlineStr">
        <is>
          <t>SP20</t>
        </is>
      </c>
      <c r="B5787" s="15" t="inlineStr">
        <is>
          <t>RGB(238,130,238)</t>
        </is>
      </c>
      <c r="C5787" s="15" t="inlineStr">
        <is>
          <t>SP-ABC_2</t>
        </is>
      </c>
      <c r="D5787" s="3" t="n">
        <v>16</v>
      </c>
      <c r="E5787" s="3" t="n">
        <v>16</v>
      </c>
      <c r="F5787" s="4" t="n">
        <v>1462.4505</v>
      </c>
      <c r="G5787" s="4" t="n">
        <v>20684.5</v>
      </c>
      <c r="H5787" s="4" t="n">
        <v>2500</v>
      </c>
      <c r="I5787" s="15" t="inlineStr">
        <is>
          <t>ETL8E41</t>
        </is>
      </c>
      <c r="J5787" s="15" t="inlineStr">
        <is>
          <t>&lt;&gt;, FERNANDO DOS SANTOS PAIVA</t>
        </is>
      </c>
      <c r="K5787" s="5" t="n">
        <v>187.89</v>
      </c>
      <c r="L5787" s="15" t="n"/>
      <c r="M5787" s="15" t="n"/>
      <c r="N5787" s="2" t="n"/>
      <c r="O5787" s="2" t="inlineStr">
        <is>
          <t>06:31</t>
        </is>
      </c>
      <c r="P5787" s="15" t="inlineStr">
        <is>
          <t>ANALISTA ROTEIRIZAÇÃO , MARCIEL NASCIMENTO</t>
        </is>
      </c>
      <c r="Q5787" s="15" t="inlineStr">
        <is>
          <t>26/09/2026 14:56 BRT</t>
        </is>
      </c>
      <c r="R5787" s="15" t="inlineStr">
        <is>
          <t>marciel.nascimento@dellys.com.br</t>
        </is>
      </c>
      <c r="S5787" s="15" t="inlineStr">
        <is>
          <t>25/09/2026 18:43 BRT</t>
        </is>
      </c>
      <c r="T5787" s="15" t="inlineStr">
        <is>
          <t>routestagingprocessoruser</t>
        </is>
      </c>
      <c r="U5787" s="15" t="inlineStr">
        <is>
          <t xml:space="preserve">FERNANDO DOS SANTOS PAIVA </t>
        </is>
      </c>
      <c r="V5787" s="15" t="inlineStr">
        <is>
          <t>VUC-II</t>
        </is>
      </c>
      <c r="W5787" s="15" t="inlineStr">
        <is>
          <t>26/09/2026 - SP-SABADO</t>
        </is>
      </c>
      <c r="X5787" s="15" t="inlineStr">
        <is>
          <t>Concluída</t>
        </is>
      </c>
      <c r="Y5787" s="14" t="n">
        <v>0.5849802</v>
      </c>
      <c r="Z5787" s="15" t="inlineStr">
        <is>
          <t>26/09</t>
        </is>
      </c>
      <c r="AA5787" s="15" t="inlineStr">
        <is>
          <t>SET/S4</t>
        </is>
      </c>
    </row>
    <row r="5788">
      <c r="A5788" s="15" t="inlineStr">
        <is>
          <t>BX15</t>
        </is>
      </c>
      <c r="B5788" s="15" t="inlineStr">
        <is>
          <t>RGB(128,128,128)</t>
        </is>
      </c>
      <c r="C5788" s="15" t="inlineStr">
        <is>
          <t>BX-SAO_VICENTE</t>
        </is>
      </c>
      <c r="D5788" s="3" t="n">
        <v>14</v>
      </c>
      <c r="E5788" s="3" t="n">
        <v>17</v>
      </c>
      <c r="F5788" s="4" t="n">
        <v>1002.1222</v>
      </c>
      <c r="G5788" s="4" t="n">
        <v>23355.19</v>
      </c>
      <c r="H5788" s="4" t="n">
        <v>1300</v>
      </c>
      <c r="I5788" s="15" t="inlineStr">
        <is>
          <t>EMH4I71</t>
        </is>
      </c>
      <c r="J5788" s="15" t="inlineStr">
        <is>
          <t>&lt;&gt;, THIAGO LUCIANO TEODORO DOS SANTOS</t>
        </is>
      </c>
      <c r="K5788" s="5" t="n">
        <v>218.41</v>
      </c>
      <c r="L5788" s="15" t="n"/>
      <c r="M5788" s="15" t="n"/>
      <c r="N5788" s="2" t="n"/>
      <c r="O5788" s="2" t="inlineStr">
        <is>
          <t>08:31</t>
        </is>
      </c>
      <c r="P5788" s="15" t="inlineStr">
        <is>
          <t>ANALISTA ROTEIRIZAÇÃO , MARCIEL NASCIMENTO</t>
        </is>
      </c>
      <c r="Q5788" s="15" t="inlineStr">
        <is>
          <t>26/09/2026 14:57 BRT</t>
        </is>
      </c>
      <c r="R5788" s="15" t="inlineStr">
        <is>
          <t>marciel.nascimento@dellys.com.br</t>
        </is>
      </c>
      <c r="S5788" s="15" t="inlineStr">
        <is>
          <t>25/09/2026 18:17 BRT</t>
        </is>
      </c>
      <c r="T5788" s="15" t="inlineStr">
        <is>
          <t>mobilecommunicator@roadnet.com</t>
        </is>
      </c>
      <c r="U5788" s="15" t="inlineStr">
        <is>
          <t>THIAGO LUCIANO TEODORO DOS SANTOS</t>
        </is>
      </c>
      <c r="V5788" s="15" t="inlineStr">
        <is>
          <t>VAN</t>
        </is>
      </c>
      <c r="W5788" s="15" t="inlineStr">
        <is>
          <t>26/09/2026 - SP-SABADO</t>
        </is>
      </c>
      <c r="X5788" s="15" t="inlineStr">
        <is>
          <t>Em Deslocamento</t>
        </is>
      </c>
      <c r="Y5788" s="14" t="n">
        <v>0.7708632307692308</v>
      </c>
      <c r="Z5788" s="15" t="inlineStr">
        <is>
          <t>26/09</t>
        </is>
      </c>
      <c r="AA5788" s="15" t="inlineStr">
        <is>
          <t>SET/S4</t>
        </is>
      </c>
    </row>
    <row r="5789">
      <c r="A5789" s="15" t="inlineStr">
        <is>
          <t>SP10</t>
        </is>
      </c>
      <c r="B5789" s="15" t="inlineStr">
        <is>
          <t>RGB(32,178,170)</t>
        </is>
      </c>
      <c r="C5789" s="15" t="inlineStr">
        <is>
          <t>SP-GUARULHOS+NORTE3</t>
        </is>
      </c>
      <c r="D5789" s="3" t="n">
        <v>17</v>
      </c>
      <c r="E5789" s="3" t="n">
        <v>17</v>
      </c>
      <c r="F5789" s="4" t="n">
        <v>834.4880000000001</v>
      </c>
      <c r="G5789" s="4" t="n">
        <v>15562.03</v>
      </c>
      <c r="H5789" s="4" t="n">
        <v>1300</v>
      </c>
      <c r="I5789" s="15" t="inlineStr">
        <is>
          <t>FAH6C57</t>
        </is>
      </c>
      <c r="J5789" s="15" t="inlineStr">
        <is>
          <t>&lt;&gt;, ALEXANDRE DE SOUZA ALVES</t>
        </is>
      </c>
      <c r="K5789" s="5" t="n">
        <v>136.61</v>
      </c>
      <c r="L5789" s="15" t="n"/>
      <c r="M5789" s="15" t="n"/>
      <c r="N5789" s="2" t="n"/>
      <c r="O5789" s="2" t="inlineStr">
        <is>
          <t>05:51</t>
        </is>
      </c>
      <c r="P5789" s="15" t="inlineStr">
        <is>
          <t>ANALISTA ROTEIRIZAÇÃO , MARCIEL NASCIMENTO</t>
        </is>
      </c>
      <c r="Q5789" s="15" t="inlineStr">
        <is>
          <t>25/09/2026 21:15 BRT</t>
        </is>
      </c>
      <c r="R5789" s="15" t="inlineStr">
        <is>
          <t>marciel.nascimento@dellys.com.br</t>
        </is>
      </c>
      <c r="S5789" s="15" t="inlineStr">
        <is>
          <t>25/09/2026 18:43 BRT</t>
        </is>
      </c>
      <c r="T5789" s="15" t="inlineStr">
        <is>
          <t>marciel.nascimento@dellys.com.br</t>
        </is>
      </c>
      <c r="U5789" s="15" t="n"/>
      <c r="V5789" s="15" t="inlineStr">
        <is>
          <t>VAN</t>
        </is>
      </c>
      <c r="W5789" s="15" t="inlineStr">
        <is>
          <t>26/09/2026 - SP-SABADO</t>
        </is>
      </c>
      <c r="X5789" s="15" t="inlineStr">
        <is>
          <t>Pendente</t>
        </is>
      </c>
      <c r="Y5789" s="14" t="n">
        <v>0.6419138461538462</v>
      </c>
      <c r="Z5789" s="15" t="inlineStr">
        <is>
          <t>26/09</t>
        </is>
      </c>
      <c r="AA5789" s="15" t="inlineStr">
        <is>
          <t>SET/S4</t>
        </is>
      </c>
    </row>
    <row r="5790">
      <c r="A5790" s="15" t="inlineStr">
        <is>
          <t>SP12</t>
        </is>
      </c>
      <c r="B5790" s="15" t="inlineStr">
        <is>
          <t>RGB(218,165,32)</t>
        </is>
      </c>
      <c r="C5790" s="15" t="inlineStr">
        <is>
          <t>SP-ABC_4</t>
        </is>
      </c>
      <c r="D5790" s="3" t="n">
        <v>16</v>
      </c>
      <c r="E5790" s="3" t="n">
        <v>17</v>
      </c>
      <c r="F5790" s="4" t="n">
        <v>1085.765</v>
      </c>
      <c r="G5790" s="4" t="n">
        <v>22201.9</v>
      </c>
      <c r="H5790" s="4" t="n">
        <v>1300</v>
      </c>
      <c r="I5790" s="15" t="inlineStr">
        <is>
          <t>EST3J60</t>
        </is>
      </c>
      <c r="J5790" s="15" t="inlineStr">
        <is>
          <t>&lt;&gt;, EDSON RODRIGO ZANGIROLAMI</t>
        </is>
      </c>
      <c r="K5790" s="5" t="n">
        <v>152.45</v>
      </c>
      <c r="L5790" s="15" t="n"/>
      <c r="M5790" s="15" t="n"/>
      <c r="N5790" s="2" t="n"/>
      <c r="O5790" s="2" t="inlineStr">
        <is>
          <t>06:40</t>
        </is>
      </c>
      <c r="P5790" s="15" t="inlineStr">
        <is>
          <t>ANALISTA ROTEIRIZAÇÃO , MARCIEL NASCIMENTO</t>
        </is>
      </c>
      <c r="Q5790" s="15" t="inlineStr">
        <is>
          <t>26/09/2026 14:56 BRT</t>
        </is>
      </c>
      <c r="R5790" s="15" t="inlineStr">
        <is>
          <t>marciel.nascimento@dellys.com.br</t>
        </is>
      </c>
      <c r="S5790" s="15" t="inlineStr">
        <is>
          <t>25/09/2026 18:43 BRT</t>
        </is>
      </c>
      <c r="T5790" s="15" t="inlineStr">
        <is>
          <t>mobilecommunicator@roadnet.com</t>
        </is>
      </c>
      <c r="U5790" s="15" t="inlineStr">
        <is>
          <t>EDSON RODRIGO ZANGIROLAMI</t>
        </is>
      </c>
      <c r="V5790" s="15" t="inlineStr">
        <is>
          <t>VAN</t>
        </is>
      </c>
      <c r="W5790" s="15" t="inlineStr">
        <is>
          <t>26/09/2026 - SP-SABADO</t>
        </is>
      </c>
      <c r="X5790" s="15" t="inlineStr">
        <is>
          <t>Em Deslocamento</t>
        </is>
      </c>
      <c r="Y5790" s="14" t="n">
        <v>0.8352038461538462</v>
      </c>
      <c r="Z5790" s="15" t="inlineStr">
        <is>
          <t>26/09</t>
        </is>
      </c>
      <c r="AA5790" s="15" t="inlineStr">
        <is>
          <t>SET/S4</t>
        </is>
      </c>
    </row>
    <row r="5791">
      <c r="A5791" s="15" t="inlineStr">
        <is>
          <t>SP25</t>
        </is>
      </c>
      <c r="B5791" s="15" t="inlineStr">
        <is>
          <t>RGB(160,82,45)</t>
        </is>
      </c>
      <c r="C5791" s="15" t="inlineStr">
        <is>
          <t>SP-ZONA_SUL 3</t>
        </is>
      </c>
      <c r="D5791" s="3" t="n">
        <v>17</v>
      </c>
      <c r="E5791" s="3" t="n">
        <v>17</v>
      </c>
      <c r="F5791" s="4" t="n">
        <v>873.351</v>
      </c>
      <c r="G5791" s="4" t="n">
        <v>20087.83</v>
      </c>
      <c r="H5791" s="4" t="n">
        <v>1500</v>
      </c>
      <c r="I5791" s="15" t="inlineStr">
        <is>
          <t>DZV5D11</t>
        </is>
      </c>
      <c r="J5791" s="15" t="inlineStr">
        <is>
          <t>&lt;&gt;, CARLOS ALEXANDRE MAGALHAES SILVA</t>
        </is>
      </c>
      <c r="K5791" s="5" t="n">
        <v>102.01</v>
      </c>
      <c r="L5791" s="15" t="n"/>
      <c r="M5791" s="15" t="n"/>
      <c r="N5791" s="2" t="n"/>
      <c r="O5791" s="2" t="inlineStr">
        <is>
          <t>05:41</t>
        </is>
      </c>
      <c r="P5791" s="15" t="inlineStr">
        <is>
          <t>ANALISTA ROTEIRIZAÇÃO , MARCIEL NASCIMENTO</t>
        </is>
      </c>
      <c r="Q5791" s="15" t="inlineStr">
        <is>
          <t>26/09/2026 14:54 BRT</t>
        </is>
      </c>
      <c r="R5791" s="15" t="inlineStr">
        <is>
          <t>marciel.nascimento@dellys.com.br</t>
        </is>
      </c>
      <c r="S5791" s="15" t="inlineStr">
        <is>
          <t>25/09/2026 18:43 BRT</t>
        </is>
      </c>
      <c r="T5791" s="15" t="inlineStr">
        <is>
          <t>mobilecommunicator@roadnet.com</t>
        </is>
      </c>
      <c r="U5791" s="15" t="inlineStr">
        <is>
          <t>CARLOS ALEXANDRE MAGALHAES SILVA</t>
        </is>
      </c>
      <c r="V5791" s="15" t="inlineStr">
        <is>
          <t>VAN-II</t>
        </is>
      </c>
      <c r="W5791" s="15" t="inlineStr">
        <is>
          <t>26/09/2026 - SP-SABADO</t>
        </is>
      </c>
      <c r="X5791" s="15" t="inlineStr">
        <is>
          <t>Parada de Atendimento</t>
        </is>
      </c>
      <c r="Y5791" s="14" t="n">
        <v>0.582234</v>
      </c>
      <c r="Z5791" s="15" t="inlineStr">
        <is>
          <t>26/09</t>
        </is>
      </c>
      <c r="AA5791" s="15" t="inlineStr">
        <is>
          <t>SET/S4</t>
        </is>
      </c>
    </row>
    <row r="5792">
      <c r="A5792" s="15" t="inlineStr">
        <is>
          <t>SP17</t>
        </is>
      </c>
      <c r="B5792" s="15" t="inlineStr">
        <is>
          <t>RGB(220,20,60)</t>
        </is>
      </c>
      <c r="C5792" s="15" t="inlineStr">
        <is>
          <t>SP-ZONA_LESTE 4</t>
        </is>
      </c>
      <c r="D5792" s="3" t="n">
        <v>18</v>
      </c>
      <c r="E5792" s="3" t="n">
        <v>18</v>
      </c>
      <c r="F5792" s="4" t="n">
        <v>1071.0225</v>
      </c>
      <c r="G5792" s="4" t="n">
        <v>17223.82</v>
      </c>
      <c r="H5792" s="4" t="n">
        <v>1300</v>
      </c>
      <c r="I5792" s="15" t="inlineStr">
        <is>
          <t>EAX3G41</t>
        </is>
      </c>
      <c r="J5792" s="15" t="inlineStr">
        <is>
          <t>&lt;&gt;, JOSE DIAS MOREIRA</t>
        </is>
      </c>
      <c r="K5792" s="5" t="n">
        <v>159.18</v>
      </c>
      <c r="L5792" s="15" t="n"/>
      <c r="M5792" s="15" t="n"/>
      <c r="N5792" s="2" t="n"/>
      <c r="O5792" s="2" t="inlineStr">
        <is>
          <t>06:55</t>
        </is>
      </c>
      <c r="P5792" s="15" t="inlineStr">
        <is>
          <t>ANALISTA ROTEIRIZAÇÃO , MARCIEL NASCIMENTO</t>
        </is>
      </c>
      <c r="Q5792" s="15" t="inlineStr">
        <is>
          <t>26/09/2026 14:54 BRT</t>
        </is>
      </c>
      <c r="R5792" s="15" t="inlineStr">
        <is>
          <t>marciel.nascimento@dellys.com.br</t>
        </is>
      </c>
      <c r="S5792" s="15" t="inlineStr">
        <is>
          <t>25/09/2026 18:43 BRT</t>
        </is>
      </c>
      <c r="T5792" s="15" t="inlineStr">
        <is>
          <t>mobilecommunicator@roadnet.com</t>
        </is>
      </c>
      <c r="U5792" s="15" t="inlineStr">
        <is>
          <t>JOSE DIAS MOREIRA</t>
        </is>
      </c>
      <c r="V5792" s="15" t="inlineStr">
        <is>
          <t>VAN</t>
        </is>
      </c>
      <c r="W5792" s="15" t="inlineStr">
        <is>
          <t>26/09/2026 - SP-SABADO</t>
        </is>
      </c>
      <c r="X5792" s="15" t="inlineStr">
        <is>
          <t>Parada de Atendimento</t>
        </is>
      </c>
      <c r="Y5792" s="14" t="n">
        <v>0.8238634615384616</v>
      </c>
      <c r="Z5792" s="15" t="inlineStr">
        <is>
          <t>26/09</t>
        </is>
      </c>
      <c r="AA5792" s="15" t="inlineStr">
        <is>
          <t>SET/S4</t>
        </is>
      </c>
    </row>
    <row r="5793">
      <c r="A5793" s="15" t="inlineStr">
        <is>
          <t>SP35</t>
        </is>
      </c>
      <c r="B5793" s="15" t="inlineStr">
        <is>
          <t>RGB(220,20,60)</t>
        </is>
      </c>
      <c r="C5793" s="15" t="inlineStr">
        <is>
          <t>SP-CARAPICUIBA</t>
        </is>
      </c>
      <c r="D5793" s="3" t="n">
        <v>18</v>
      </c>
      <c r="E5793" s="3" t="n">
        <v>18</v>
      </c>
      <c r="F5793" s="4" t="n">
        <v>901.9645</v>
      </c>
      <c r="G5793" s="4" t="n">
        <v>14534.38</v>
      </c>
      <c r="H5793" s="4" t="n">
        <v>1500</v>
      </c>
      <c r="I5793" s="15" t="inlineStr">
        <is>
          <t>EGP3G57</t>
        </is>
      </c>
      <c r="J5793" s="15" t="inlineStr">
        <is>
          <t>&lt;&gt;, RYAN DE OLIVEIRA ISALTO MOURA</t>
        </is>
      </c>
      <c r="K5793" s="5" t="n">
        <v>49.08</v>
      </c>
      <c r="L5793" s="15" t="n"/>
      <c r="M5793" s="15" t="n"/>
      <c r="N5793" s="2" t="n"/>
      <c r="O5793" s="2" t="inlineStr">
        <is>
          <t>05:45</t>
        </is>
      </c>
      <c r="P5793" s="15" t="inlineStr">
        <is>
          <t>ANALISTA ROTEIRIZAÇÃO , MARCIEL NASCIMENTO</t>
        </is>
      </c>
      <c r="Q5793" s="15" t="inlineStr">
        <is>
          <t>25/09/2026 21:15 BRT</t>
        </is>
      </c>
      <c r="R5793" s="15" t="inlineStr">
        <is>
          <t>marciel.nascimento@dellys.com.br</t>
        </is>
      </c>
      <c r="S5793" s="15" t="inlineStr">
        <is>
          <t>25/09/2026 18:43 BRT</t>
        </is>
      </c>
      <c r="T5793" s="15" t="inlineStr">
        <is>
          <t>marciel.nascimento@dellys.com.br</t>
        </is>
      </c>
      <c r="U5793" s="15" t="n"/>
      <c r="V5793" s="15" t="inlineStr">
        <is>
          <t>VAN-II</t>
        </is>
      </c>
      <c r="W5793" s="15" t="inlineStr">
        <is>
          <t>26/09/2026 - SP-SABADO</t>
        </is>
      </c>
      <c r="X5793" s="15" t="inlineStr">
        <is>
          <t>Pendente</t>
        </is>
      </c>
      <c r="Y5793" s="14" t="n">
        <v>0.6013096666666667</v>
      </c>
      <c r="Z5793" s="15" t="inlineStr">
        <is>
          <t>26/09</t>
        </is>
      </c>
      <c r="AA5793" s="15" t="inlineStr">
        <is>
          <t>SET/S4</t>
        </is>
      </c>
    </row>
    <row r="5794">
      <c r="A5794" s="15" t="inlineStr">
        <is>
          <t>SP23</t>
        </is>
      </c>
      <c r="B5794" s="15" t="inlineStr">
        <is>
          <t>RGB(0,0,255)</t>
        </is>
      </c>
      <c r="C5794" s="15" t="inlineStr">
        <is>
          <t>SP-ZONA_SUL 1</t>
        </is>
      </c>
      <c r="D5794" s="3" t="n">
        <v>18</v>
      </c>
      <c r="E5794" s="3" t="n">
        <v>19</v>
      </c>
      <c r="F5794" s="4" t="n">
        <v>829.883</v>
      </c>
      <c r="G5794" s="4" t="n">
        <v>32318.85</v>
      </c>
      <c r="H5794" s="4" t="n">
        <v>1300</v>
      </c>
      <c r="I5794" s="15" t="inlineStr">
        <is>
          <t>FZX3777</t>
        </is>
      </c>
      <c r="J5794" s="15" t="inlineStr">
        <is>
          <t>&lt;&gt;, FERNANDO FARIAS ARAUJO</t>
        </is>
      </c>
      <c r="K5794" s="5" t="n">
        <v>82.88</v>
      </c>
      <c r="L5794" s="15" t="n"/>
      <c r="M5794" s="15" t="n"/>
      <c r="N5794" s="2" t="n"/>
      <c r="O5794" s="2" t="inlineStr">
        <is>
          <t>05:21</t>
        </is>
      </c>
      <c r="P5794" s="15" t="inlineStr">
        <is>
          <t>ANALISTA ROTEIRIZAÇÃO , MARCIEL NASCIMENTO</t>
        </is>
      </c>
      <c r="Q5794" s="15" t="inlineStr">
        <is>
          <t>26/09/2026 14:47 BRT</t>
        </is>
      </c>
      <c r="R5794" s="15" t="inlineStr">
        <is>
          <t>marciel.nascimento@dellys.com.br</t>
        </is>
      </c>
      <c r="S5794" s="15" t="inlineStr">
        <is>
          <t>25/09/2026 18:43 BRT</t>
        </is>
      </c>
      <c r="T5794" s="15" t="inlineStr">
        <is>
          <t>mobilecommunicator@roadnet.com</t>
        </is>
      </c>
      <c r="U5794" s="15" t="inlineStr">
        <is>
          <t>FERNANDO FARIAS ARAUJO</t>
        </is>
      </c>
      <c r="V5794" s="15" t="inlineStr">
        <is>
          <t>VAN</t>
        </is>
      </c>
      <c r="W5794" s="15" t="inlineStr">
        <is>
          <t>26/09/2026 - SP-SABADO</t>
        </is>
      </c>
      <c r="X5794" s="15" t="inlineStr">
        <is>
          <t>Em Deslocamento</t>
        </is>
      </c>
      <c r="Y5794" s="14" t="n">
        <v>0.6383715384615385</v>
      </c>
      <c r="Z5794" s="15" t="inlineStr">
        <is>
          <t>26/09</t>
        </is>
      </c>
      <c r="AA5794" s="15" t="inlineStr">
        <is>
          <t>SET/S4</t>
        </is>
      </c>
    </row>
    <row r="5795">
      <c r="A5795" s="15" t="inlineStr">
        <is>
          <t>BX5</t>
        </is>
      </c>
      <c r="B5795" s="15" t="inlineStr">
        <is>
          <t>RGB(255,105,180)</t>
        </is>
      </c>
      <c r="C5795" s="15" t="inlineStr">
        <is>
          <t>BX-GUARUJA</t>
        </is>
      </c>
      <c r="D5795" s="3" t="n">
        <v>22</v>
      </c>
      <c r="E5795" s="3" t="n">
        <v>22</v>
      </c>
      <c r="F5795" s="4" t="n">
        <v>1562.39</v>
      </c>
      <c r="G5795" s="4" t="n">
        <v>35779.53</v>
      </c>
      <c r="H5795" s="4" t="n">
        <v>2500</v>
      </c>
      <c r="I5795" s="15" t="inlineStr">
        <is>
          <t>FZI1A14</t>
        </is>
      </c>
      <c r="J5795" s="15" t="inlineStr">
        <is>
          <t>&lt;&gt;, LUAN MONTALVAO SILVA</t>
        </is>
      </c>
      <c r="K5795" s="5" t="n">
        <v>253.98</v>
      </c>
      <c r="L5795" s="15" t="n"/>
      <c r="M5795" s="15" t="n"/>
      <c r="N5795" s="2" t="n"/>
      <c r="O5795" s="2" t="inlineStr">
        <is>
          <t>10:37</t>
        </is>
      </c>
      <c r="P5795" s="15" t="inlineStr">
        <is>
          <t>ANALISTA ROTEIRIZAÇÃO , MARCIEL NASCIMENTO</t>
        </is>
      </c>
      <c r="Q5795" s="15" t="inlineStr">
        <is>
          <t>25/09/2026 21:15 BRT</t>
        </is>
      </c>
      <c r="R5795" s="15" t="inlineStr">
        <is>
          <t>marciel.nascimento@dellys.com.br</t>
        </is>
      </c>
      <c r="S5795" s="15" t="inlineStr">
        <is>
          <t>25/09/2026 18:17 BRT</t>
        </is>
      </c>
      <c r="T5795" s="15" t="inlineStr">
        <is>
          <t>marciel.nascimento@dellys.com.br</t>
        </is>
      </c>
      <c r="U5795" s="15" t="n"/>
      <c r="V5795" s="15" t="inlineStr">
        <is>
          <t>VUC-II</t>
        </is>
      </c>
      <c r="W5795" s="15" t="inlineStr">
        <is>
          <t>26/09/2026 - SP-SABADO</t>
        </is>
      </c>
      <c r="X5795" s="15" t="inlineStr">
        <is>
          <t>Pendente</t>
        </is>
      </c>
      <c r="Y5795" s="14" t="n">
        <v>0.6249560000000001</v>
      </c>
      <c r="Z5795" s="15" t="inlineStr">
        <is>
          <t>26/09</t>
        </is>
      </c>
      <c r="AA5795" s="15" t="inlineStr">
        <is>
          <t>SET/S4</t>
        </is>
      </c>
    </row>
    <row r="5796">
      <c r="A5796" s="15" t="inlineStr">
        <is>
          <t>SP31</t>
        </is>
      </c>
      <c r="B5796" s="15" t="inlineStr">
        <is>
          <t>RGB(218,165,32)</t>
        </is>
      </c>
      <c r="C5796" s="15" t="inlineStr">
        <is>
          <t>SP-ZONA_OESTE 1</t>
        </is>
      </c>
      <c r="D5796" s="3" t="n">
        <v>22</v>
      </c>
      <c r="E5796" s="3" t="n">
        <v>22</v>
      </c>
      <c r="F5796" s="4" t="n">
        <v>956.499</v>
      </c>
      <c r="G5796" s="4" t="n">
        <v>28392.55</v>
      </c>
      <c r="H5796" s="4" t="n">
        <v>1300</v>
      </c>
      <c r="I5796" s="15" t="inlineStr">
        <is>
          <t>EVC8369</t>
        </is>
      </c>
      <c r="J5796" s="15" t="inlineStr">
        <is>
          <t>&lt;&gt;, EVANDRO BATISTA DA CRUZ</t>
        </is>
      </c>
      <c r="K5796" s="5" t="n">
        <v>83.09999999999999</v>
      </c>
      <c r="L5796" s="15" t="n"/>
      <c r="M5796" s="15" t="n"/>
      <c r="N5796" s="2" t="n"/>
      <c r="O5796" s="2" t="inlineStr">
        <is>
          <t>05:51</t>
        </is>
      </c>
      <c r="P5796" s="15" t="inlineStr">
        <is>
          <t>ANALISTA ROTEIRIZAÇÃO , MARCIEL NASCIMENTO</t>
        </is>
      </c>
      <c r="Q5796" s="15" t="inlineStr">
        <is>
          <t>26/09/2026 14:01 BRT</t>
        </is>
      </c>
      <c r="R5796" s="15" t="inlineStr">
        <is>
          <t>marciel.nascimento@dellys.com.br</t>
        </is>
      </c>
      <c r="S5796" s="15" t="inlineStr">
        <is>
          <t>25/09/2026 18:43 BRT</t>
        </is>
      </c>
      <c r="T5796" s="15" t="inlineStr">
        <is>
          <t>routestagingprocessoruser</t>
        </is>
      </c>
      <c r="U5796" s="15" t="inlineStr">
        <is>
          <t xml:space="preserve">EVANDRO BATISTA DA CRUZ </t>
        </is>
      </c>
      <c r="V5796" s="15" t="inlineStr">
        <is>
          <t>VAN</t>
        </is>
      </c>
      <c r="W5796" s="15" t="inlineStr">
        <is>
          <t>26/09/2026 - SP-SABADO</t>
        </is>
      </c>
      <c r="X5796" s="15" t="inlineStr">
        <is>
          <t>Concluída</t>
        </is>
      </c>
      <c r="Y5796" s="14" t="n">
        <v>0.7357684615384615</v>
      </c>
      <c r="Z5796" s="15" t="inlineStr">
        <is>
          <t>26/09</t>
        </is>
      </c>
      <c r="AA5796" s="15" t="inlineStr">
        <is>
          <t>SET/S4</t>
        </is>
      </c>
    </row>
    <row r="5797">
      <c r="A5797" s="15" t="inlineStr">
        <is>
          <t>BX14</t>
        </is>
      </c>
      <c r="B5797" s="15" t="inlineStr">
        <is>
          <t>RGB(32,178,170)</t>
        </is>
      </c>
      <c r="C5797" s="15" t="inlineStr">
        <is>
          <t>BX-PRAIA_GRANDE</t>
        </is>
      </c>
      <c r="D5797" s="3" t="n">
        <v>24</v>
      </c>
      <c r="E5797" s="3" t="n">
        <v>24</v>
      </c>
      <c r="F5797" s="4" t="n">
        <v>1399.5109</v>
      </c>
      <c r="G5797" s="4" t="n">
        <v>27064.88</v>
      </c>
      <c r="H5797" s="4" t="n">
        <v>1300</v>
      </c>
      <c r="I5797" s="15" t="inlineStr">
        <is>
          <t>EFW3I15</t>
        </is>
      </c>
      <c r="J5797" s="15" t="inlineStr">
        <is>
          <t>&lt;&gt;, JOHN MARCOS PEREIRA</t>
        </is>
      </c>
      <c r="K5797" s="5" t="n">
        <v>373.58</v>
      </c>
      <c r="L5797" s="15" t="n"/>
      <c r="M5797" s="15" t="n"/>
      <c r="N5797" s="2" t="n"/>
      <c r="O5797" s="2" t="inlineStr">
        <is>
          <t>13:23</t>
        </is>
      </c>
      <c r="P5797" s="15" t="inlineStr">
        <is>
          <t>ANALISTA ROTEIRIZAÇÃO , MARCIEL NASCIMENTO</t>
        </is>
      </c>
      <c r="Q5797" s="15" t="inlineStr">
        <is>
          <t>25/09/2026 21:15 BRT</t>
        </is>
      </c>
      <c r="R5797" s="15" t="inlineStr">
        <is>
          <t>marciel.nascimento@dellys.com.br</t>
        </is>
      </c>
      <c r="S5797" s="15" t="inlineStr">
        <is>
          <t>25/09/2026 18:17 BRT</t>
        </is>
      </c>
      <c r="T5797" s="15" t="inlineStr">
        <is>
          <t>marciel.nascimento@dellys.com.br</t>
        </is>
      </c>
      <c r="U5797" s="15" t="n"/>
      <c r="V5797" s="15" t="inlineStr">
        <is>
          <t>VAN</t>
        </is>
      </c>
      <c r="W5797" s="15" t="inlineStr">
        <is>
          <t>26/09/2026 - SP-SABADO</t>
        </is>
      </c>
      <c r="X5797" s="15" t="inlineStr">
        <is>
          <t>Pendente</t>
        </is>
      </c>
      <c r="Y5797" s="14" t="n">
        <v>1.076546846153846</v>
      </c>
      <c r="Z5797" s="15" t="inlineStr">
        <is>
          <t>26/09</t>
        </is>
      </c>
      <c r="AA5797" s="15" t="inlineStr">
        <is>
          <t>SET/S4</t>
        </is>
      </c>
    </row>
    <row r="5798">
      <c r="A5798" s="15" t="inlineStr">
        <is>
          <t>BX1</t>
        </is>
      </c>
      <c r="B5798" s="15" t="inlineStr">
        <is>
          <t>RGB(220,20,60)</t>
        </is>
      </c>
      <c r="C5798" s="15" t="inlineStr">
        <is>
          <t>BX-CAJATI</t>
        </is>
      </c>
      <c r="D5798" s="3" t="n">
        <v>25</v>
      </c>
      <c r="E5798" s="3" t="n">
        <v>25</v>
      </c>
      <c r="F5798" s="4" t="n">
        <v>1353.6843</v>
      </c>
      <c r="G5798" s="4" t="n">
        <v>25471.06</v>
      </c>
      <c r="H5798" s="4" t="n">
        <v>1500</v>
      </c>
      <c r="I5798" s="15" t="inlineStr">
        <is>
          <t>MKQ2G57</t>
        </is>
      </c>
      <c r="J5798" s="15" t="inlineStr">
        <is>
          <t>&lt;&gt;, PAULO RICARDO DA SILVA</t>
        </is>
      </c>
      <c r="K5798" s="5" t="n">
        <v>473.56</v>
      </c>
      <c r="L5798" s="15" t="n"/>
      <c r="M5798" s="15" t="n"/>
      <c r="N5798" s="2" t="n"/>
      <c r="O5798" s="2" t="inlineStr">
        <is>
          <t>13:20</t>
        </is>
      </c>
      <c r="P5798" s="15" t="inlineStr">
        <is>
          <t>ANALISTA ROTEIRIZAÇÃO , MARCIEL NASCIMENTO</t>
        </is>
      </c>
      <c r="Q5798" s="15" t="inlineStr">
        <is>
          <t>26/09/2026 14:46 BRT</t>
        </is>
      </c>
      <c r="R5798" s="15" t="inlineStr">
        <is>
          <t>marciel.nascimento@dellys.com.br</t>
        </is>
      </c>
      <c r="S5798" s="15" t="inlineStr">
        <is>
          <t>25/09/2026 18:17 BRT</t>
        </is>
      </c>
      <c r="T5798" s="15" t="inlineStr">
        <is>
          <t>mobilecommunicator@roadnet.com</t>
        </is>
      </c>
      <c r="U5798" s="15" t="inlineStr">
        <is>
          <t>PAULO RICARDO DA SILVA</t>
        </is>
      </c>
      <c r="V5798" s="15" t="inlineStr">
        <is>
          <t>VAN-II</t>
        </is>
      </c>
      <c r="W5798" s="15" t="inlineStr">
        <is>
          <t>26/09/2026 - SP-SABADO</t>
        </is>
      </c>
      <c r="X5798" s="15" t="inlineStr">
        <is>
          <t>Pendente</t>
        </is>
      </c>
      <c r="Y5798" s="14" t="n">
        <v>0.9024561999999999</v>
      </c>
      <c r="Z5798" s="15" t="inlineStr">
        <is>
          <t>26/09</t>
        </is>
      </c>
      <c r="AA5798" s="15" t="inlineStr">
        <is>
          <t>SET/S4</t>
        </is>
      </c>
    </row>
    <row r="5799">
      <c r="A5799" s="15" t="inlineStr">
        <is>
          <t>BX18</t>
        </is>
      </c>
      <c r="B5799" s="15" t="inlineStr">
        <is>
          <t>RGB(0,255,0)</t>
        </is>
      </c>
      <c r="C5799" s="15" t="inlineStr">
        <is>
          <t>BX-PERUIBE</t>
        </is>
      </c>
      <c r="D5799" s="3" t="n">
        <v>24</v>
      </c>
      <c r="E5799" s="3" t="n">
        <v>25</v>
      </c>
      <c r="F5799" s="4" t="n">
        <v>1235.122</v>
      </c>
      <c r="G5799" s="4" t="n">
        <v>29460.87</v>
      </c>
      <c r="H5799" s="4" t="n">
        <v>1300</v>
      </c>
      <c r="I5799" s="15" t="inlineStr">
        <is>
          <t>KVU9D16</t>
        </is>
      </c>
      <c r="J5799" s="15" t="inlineStr">
        <is>
          <t>&lt;&gt;, LIDIANE DE FRANCA SILVA</t>
        </is>
      </c>
      <c r="K5799" s="5" t="n">
        <v>104.44</v>
      </c>
      <c r="L5799" s="15" t="n"/>
      <c r="M5799" s="15" t="n"/>
      <c r="N5799" s="2" t="n"/>
      <c r="O5799" s="2" t="inlineStr">
        <is>
          <t>09:22</t>
        </is>
      </c>
      <c r="P5799" s="15" t="inlineStr">
        <is>
          <t>ANALISTA ROTEIRIZAÇÃO , MARCIEL NASCIMENTO</t>
        </is>
      </c>
      <c r="Q5799" s="15" t="inlineStr">
        <is>
          <t>26/09/2026 14:51 BRT</t>
        </is>
      </c>
      <c r="R5799" s="15" t="inlineStr">
        <is>
          <t>marciel.nascimento@dellys.com.br</t>
        </is>
      </c>
      <c r="S5799" s="15" t="inlineStr">
        <is>
          <t>25/09/2026 18:17 BRT</t>
        </is>
      </c>
      <c r="T5799" s="15" t="inlineStr">
        <is>
          <t>mobilecommunicator@roadnet.com</t>
        </is>
      </c>
      <c r="U5799" s="15" t="inlineStr">
        <is>
          <t xml:space="preserve">LIDIANE DE FRANCA SILVA </t>
        </is>
      </c>
      <c r="V5799" s="15" t="inlineStr">
        <is>
          <t>VAN</t>
        </is>
      </c>
      <c r="W5799" s="15" t="inlineStr">
        <is>
          <t>26/09/2026 - SP-SABADO</t>
        </is>
      </c>
      <c r="X5799" s="15" t="inlineStr">
        <is>
          <t>Iniciado</t>
        </is>
      </c>
      <c r="Y5799" s="14" t="n">
        <v>0.9500938461538462</v>
      </c>
      <c r="Z5799" s="15" t="inlineStr">
        <is>
          <t>26/09</t>
        </is>
      </c>
      <c r="AA5799" s="15" t="inlineStr">
        <is>
          <t>SET/S4</t>
        </is>
      </c>
    </row>
    <row r="5800">
      <c r="A5800" s="15" t="inlineStr">
        <is>
          <t>BX6</t>
        </is>
      </c>
      <c r="B5800" s="15" t="inlineStr">
        <is>
          <t>RGB(160,82,45)</t>
        </is>
      </c>
      <c r="C5800" s="15" t="inlineStr">
        <is>
          <t>BX-CUBATAO</t>
        </is>
      </c>
      <c r="D5800" s="3" t="n">
        <v>12</v>
      </c>
      <c r="E5800" s="3" t="n">
        <v>14</v>
      </c>
      <c r="F5800" s="4" t="n">
        <v>956.7611000000001</v>
      </c>
      <c r="G5800" s="4" t="n">
        <v>21566.48</v>
      </c>
      <c r="H5800" s="4" t="n">
        <v>1300</v>
      </c>
      <c r="I5800" s="15" t="inlineStr">
        <is>
          <t>GJG1F14</t>
        </is>
      </c>
      <c r="J5800" s="15" t="inlineStr">
        <is>
          <t>&lt;&gt;, EDMIR FIRMINO DA SILVA</t>
        </is>
      </c>
      <c r="K5800" s="5" t="n">
        <v>180.35</v>
      </c>
      <c r="L5800" s="15" t="n"/>
      <c r="M5800" s="15" t="n"/>
      <c r="N5800" s="2" t="n"/>
      <c r="O5800" s="2" t="inlineStr">
        <is>
          <t>08:29</t>
        </is>
      </c>
      <c r="P5800" s="15" t="inlineStr">
        <is>
          <t>ANALISTA ROTEIRIZAÇÃO , MARCIEL NASCIMENTO</t>
        </is>
      </c>
      <c r="Q5800" s="15" t="inlineStr">
        <is>
          <t>26/09/2026 11:50 BRT</t>
        </is>
      </c>
      <c r="R5800" s="15" t="inlineStr">
        <is>
          <t>marciel.nascimento@dellys.com.br</t>
        </is>
      </c>
      <c r="S5800" s="15" t="inlineStr">
        <is>
          <t>25/09/2026 18:17 BRT</t>
        </is>
      </c>
      <c r="T5800" s="15" t="inlineStr">
        <is>
          <t>routearchiveprocess</t>
        </is>
      </c>
      <c r="U5800" s="15" t="inlineStr">
        <is>
          <t xml:space="preserve">EDMIR FIRMINO DA SILVA </t>
        </is>
      </c>
      <c r="V5800" s="15" t="inlineStr">
        <is>
          <t>VAN</t>
        </is>
      </c>
      <c r="W5800" s="15" t="inlineStr">
        <is>
          <t>26/09/2026 - SP-SABADO</t>
        </is>
      </c>
      <c r="X5800" s="15" t="inlineStr">
        <is>
          <t>Concluída</t>
        </is>
      </c>
      <c r="Y5800" s="14" t="n">
        <v>0.7359700769230769</v>
      </c>
      <c r="Z5800" s="15" t="inlineStr">
        <is>
          <t>26/09</t>
        </is>
      </c>
      <c r="AA5800" s="15" t="inlineStr">
        <is>
          <t>SET/S4</t>
        </is>
      </c>
    </row>
    <row r="5801">
      <c r="A5801" s="15" t="inlineStr">
        <is>
          <t>SP21</t>
        </is>
      </c>
      <c r="B5801" s="15" t="inlineStr">
        <is>
          <t>RGB(255,140,0)</t>
        </is>
      </c>
      <c r="C5801" s="15" t="inlineStr">
        <is>
          <t>SP-CENTRO_LESTE</t>
        </is>
      </c>
      <c r="D5801" s="3" t="n">
        <v>13</v>
      </c>
      <c r="E5801" s="3" t="n">
        <v>14</v>
      </c>
      <c r="F5801" s="4" t="n">
        <v>1367.955</v>
      </c>
      <c r="G5801" s="4" t="n">
        <v>18732.79</v>
      </c>
      <c r="H5801" s="4" t="n">
        <v>1300</v>
      </c>
      <c r="I5801" s="15" t="inlineStr">
        <is>
          <t>FDJ3636</t>
        </is>
      </c>
      <c r="J5801" s="15" t="inlineStr">
        <is>
          <t>&lt;&gt;, RAPHAEL ALVES DE OLIVEIRA</t>
        </is>
      </c>
      <c r="K5801" s="5" t="n">
        <v>98.59</v>
      </c>
      <c r="L5801" s="15" t="n"/>
      <c r="M5801" s="15" t="n"/>
      <c r="N5801" s="2" t="n"/>
      <c r="O5801" s="2" t="inlineStr">
        <is>
          <t>05:08</t>
        </is>
      </c>
      <c r="P5801" s="15" t="inlineStr">
        <is>
          <t>ANALISTA ROTEIRIZAÇÃO , MARCIEL NASCIMENTO</t>
        </is>
      </c>
      <c r="Q5801" s="15" t="inlineStr">
        <is>
          <t>26/09/2026 14:00 BRT</t>
        </is>
      </c>
      <c r="R5801" s="15" t="inlineStr">
        <is>
          <t>marciel.nascimento@dellys.com.br</t>
        </is>
      </c>
      <c r="S5801" s="15" t="inlineStr">
        <is>
          <t>25/09/2026 18:43 BRT</t>
        </is>
      </c>
      <c r="T5801" s="15" t="inlineStr">
        <is>
          <t>routearchiveprocess</t>
        </is>
      </c>
      <c r="U5801" s="15" t="inlineStr">
        <is>
          <t>RAPHAEL ALVES DE OLIVEIRA</t>
        </is>
      </c>
      <c r="V5801" s="15" t="inlineStr">
        <is>
          <t>VAN</t>
        </is>
      </c>
      <c r="W5801" s="15" t="inlineStr">
        <is>
          <t>26/09/2026 - SP-SABADO</t>
        </is>
      </c>
      <c r="X5801" s="15" t="inlineStr">
        <is>
          <t>Concluída</t>
        </is>
      </c>
      <c r="Y5801" s="14" t="n">
        <v>1.052273076923077</v>
      </c>
      <c r="Z5801" s="15" t="inlineStr">
        <is>
          <t>26/09</t>
        </is>
      </c>
      <c r="AA5801" s="15" t="inlineStr">
        <is>
          <t>SET/S4</t>
        </is>
      </c>
    </row>
    <row r="5802">
      <c r="A5802" s="15" t="inlineStr">
        <is>
          <t>SP24</t>
        </is>
      </c>
      <c r="B5802" s="15" t="inlineStr">
        <is>
          <t>RGB(255,105,180)</t>
        </is>
      </c>
      <c r="C5802" s="15" t="inlineStr">
        <is>
          <t>SP-CENTRO_OESTE</t>
        </is>
      </c>
      <c r="D5802" s="3" t="n">
        <v>15</v>
      </c>
      <c r="E5802" s="3" t="n">
        <v>15</v>
      </c>
      <c r="F5802" s="4" t="n">
        <v>889.885</v>
      </c>
      <c r="G5802" s="4" t="n">
        <v>17127.08</v>
      </c>
      <c r="H5802" s="4" t="n">
        <v>1500</v>
      </c>
      <c r="I5802" s="15" t="inlineStr">
        <is>
          <t>URI3D91</t>
        </is>
      </c>
      <c r="J5802" s="15" t="inlineStr">
        <is>
          <t>&lt;&gt;, DIOGO ALVES DE FARIAS</t>
        </is>
      </c>
      <c r="K5802" s="5" t="n">
        <v>45.93</v>
      </c>
      <c r="L5802" s="15" t="n"/>
      <c r="M5802" s="15" t="n"/>
      <c r="N5802" s="2" t="n"/>
      <c r="O5802" s="2" t="inlineStr">
        <is>
          <t>04:41</t>
        </is>
      </c>
      <c r="P5802" s="15" t="inlineStr">
        <is>
          <t>ANALISTA ROTEIRIZAÇÃO , MARCIEL NASCIMENTO</t>
        </is>
      </c>
      <c r="Q5802" s="15" t="inlineStr">
        <is>
          <t>26/09/2026 12:10 BRT</t>
        </is>
      </c>
      <c r="R5802" s="15" t="inlineStr">
        <is>
          <t>marciel.nascimento@dellys.com.br</t>
        </is>
      </c>
      <c r="S5802" s="15" t="inlineStr">
        <is>
          <t>25/09/2026 18:43 BRT</t>
        </is>
      </c>
      <c r="T5802" s="15" t="inlineStr">
        <is>
          <t>routearchiveprocess</t>
        </is>
      </c>
      <c r="U5802" s="15" t="inlineStr">
        <is>
          <t xml:space="preserve">DIOGO ALVES DE FARIAS </t>
        </is>
      </c>
      <c r="V5802" s="15" t="inlineStr">
        <is>
          <t>VAN-II</t>
        </is>
      </c>
      <c r="W5802" s="15" t="inlineStr">
        <is>
          <t>26/09/2026 - SP-SABADO</t>
        </is>
      </c>
      <c r="X5802" s="15" t="inlineStr">
        <is>
          <t>Concluída</t>
        </is>
      </c>
      <c r="Y5802" s="14" t="n">
        <v>0.5932566666666667</v>
      </c>
      <c r="Z5802" s="15" t="inlineStr">
        <is>
          <t>26/09</t>
        </is>
      </c>
      <c r="AA5802" s="15" t="inlineStr">
        <is>
          <t>SET/S4</t>
        </is>
      </c>
    </row>
    <row r="5803">
      <c r="A5803" s="15" t="inlineStr">
        <is>
          <t>BX7</t>
        </is>
      </c>
      <c r="B5803" s="15" t="inlineStr">
        <is>
          <t>RGB(128,128,0)</t>
        </is>
      </c>
      <c r="C5803" s="15" t="inlineStr">
        <is>
          <t>BX-SANTOS-PRAIA</t>
        </is>
      </c>
      <c r="D5803" s="3" t="n">
        <v>16</v>
      </c>
      <c r="E5803" s="3" t="n">
        <v>17</v>
      </c>
      <c r="F5803" s="4" t="n">
        <v>1097.502</v>
      </c>
      <c r="G5803" s="4" t="n">
        <v>37486.34</v>
      </c>
      <c r="H5803" s="4" t="n">
        <v>1500</v>
      </c>
      <c r="I5803" s="15" t="inlineStr">
        <is>
          <t>DHS6H73</t>
        </is>
      </c>
      <c r="J5803" s="15" t="inlineStr">
        <is>
          <t>&lt;&gt;, FLAVIO ANTONIO DA SILVA</t>
        </is>
      </c>
      <c r="K5803" s="5" t="n">
        <v>211.32</v>
      </c>
      <c r="L5803" s="15" t="n"/>
      <c r="M5803" s="15" t="n"/>
      <c r="N5803" s="2" t="n"/>
      <c r="O5803" s="2" t="inlineStr">
        <is>
          <t>08:26</t>
        </is>
      </c>
      <c r="P5803" s="15" t="inlineStr">
        <is>
          <t>ANALISTA ROTEIRIZAÇÃO , MARCIEL NASCIMENTO</t>
        </is>
      </c>
      <c r="Q5803" s="15" t="inlineStr">
        <is>
          <t>26/09/2026 13:00 BRT</t>
        </is>
      </c>
      <c r="R5803" s="15" t="inlineStr">
        <is>
          <t>marciel.nascimento@dellys.com.br</t>
        </is>
      </c>
      <c r="S5803" s="15" t="inlineStr">
        <is>
          <t>25/09/2026 18:17 BRT</t>
        </is>
      </c>
      <c r="T5803" s="15" t="inlineStr">
        <is>
          <t>routearchiveprocess</t>
        </is>
      </c>
      <c r="U5803" s="15" t="inlineStr">
        <is>
          <t>FLAVIO ANTONIO DA SILVA</t>
        </is>
      </c>
      <c r="V5803" s="15" t="inlineStr">
        <is>
          <t>VAN-II</t>
        </is>
      </c>
      <c r="W5803" s="15" t="inlineStr">
        <is>
          <t>26/09/2026 - SP-SABADO</t>
        </is>
      </c>
      <c r="X5803" s="15" t="inlineStr">
        <is>
          <t>Concluída</t>
        </is>
      </c>
      <c r="Y5803" s="14" t="n">
        <v>0.731668</v>
      </c>
      <c r="Z5803" s="15" t="inlineStr">
        <is>
          <t>26/09</t>
        </is>
      </c>
      <c r="AA5803" s="15" t="inlineStr">
        <is>
          <t>SET/S4</t>
        </is>
      </c>
    </row>
    <row r="5804">
      <c r="A5804" s="15" t="inlineStr">
        <is>
          <t>SP4</t>
        </is>
      </c>
      <c r="B5804" s="15" t="inlineStr">
        <is>
          <t>RGB(0,0,255)</t>
        </is>
      </c>
      <c r="C5804" s="15" t="inlineStr">
        <is>
          <t>SP-LESTE_POA</t>
        </is>
      </c>
      <c r="D5804" s="3" t="n">
        <v>18</v>
      </c>
      <c r="E5804" s="3" t="n">
        <v>18</v>
      </c>
      <c r="F5804" s="4" t="n">
        <v>991.3431</v>
      </c>
      <c r="G5804" s="4" t="n">
        <v>22376.13</v>
      </c>
      <c r="H5804" s="4" t="n">
        <v>1500</v>
      </c>
      <c r="I5804" s="15" t="inlineStr">
        <is>
          <t>ECM9F22</t>
        </is>
      </c>
      <c r="J5804" s="15" t="inlineStr">
        <is>
          <t>&lt;&gt;, EVONILDO CORREIA SANTOS</t>
        </is>
      </c>
      <c r="K5804" s="5" t="n">
        <v>153.89</v>
      </c>
      <c r="L5804" s="15" t="n"/>
      <c r="M5804" s="15" t="n"/>
      <c r="N5804" s="2" t="n"/>
      <c r="O5804" s="2" t="inlineStr">
        <is>
          <t>06:43</t>
        </is>
      </c>
      <c r="P5804" s="15" t="inlineStr">
        <is>
          <t>ANALISTA ROTEIRIZAÇÃO , MARCIEL NASCIMENTO</t>
        </is>
      </c>
      <c r="Q5804" s="15" t="inlineStr">
        <is>
          <t>26/09/2026 13:20 BRT</t>
        </is>
      </c>
      <c r="R5804" s="15" t="inlineStr">
        <is>
          <t>marciel.nascimento@dellys.com.br</t>
        </is>
      </c>
      <c r="S5804" s="15" t="inlineStr">
        <is>
          <t>25/09/2026 18:43 BRT</t>
        </is>
      </c>
      <c r="T5804" s="15" t="inlineStr">
        <is>
          <t>routearchiveprocess</t>
        </is>
      </c>
      <c r="U5804" s="15" t="inlineStr">
        <is>
          <t>EVONILDO CORREIA SANTOS</t>
        </is>
      </c>
      <c r="V5804" s="15" t="inlineStr">
        <is>
          <t>VAN-II</t>
        </is>
      </c>
      <c r="W5804" s="15" t="inlineStr">
        <is>
          <t>26/09/2026 - SP-SABADO</t>
        </is>
      </c>
      <c r="X5804" s="15" t="inlineStr">
        <is>
          <t>Concluída</t>
        </is>
      </c>
      <c r="Y5804" s="14" t="n">
        <v>0.6608954</v>
      </c>
      <c r="Z5804" s="15" t="inlineStr">
        <is>
          <t>26/09</t>
        </is>
      </c>
      <c r="AA5804" s="15" t="inlineStr">
        <is>
          <t>SET/S4</t>
        </is>
      </c>
    </row>
    <row r="5805">
      <c r="A5805" s="15" t="inlineStr">
        <is>
          <t>BX12</t>
        </is>
      </c>
      <c r="B5805" s="15" t="inlineStr">
        <is>
          <t>RGB(128,0,128)</t>
        </is>
      </c>
      <c r="C5805" s="15" t="inlineStr">
        <is>
          <t>BX-SAO_VICENTE</t>
        </is>
      </c>
      <c r="D5805" s="3" t="n">
        <v>17</v>
      </c>
      <c r="E5805" s="3" t="n">
        <v>20</v>
      </c>
      <c r="F5805" s="4" t="n">
        <v>1117.2779</v>
      </c>
      <c r="G5805" s="4" t="n">
        <v>17037.66</v>
      </c>
      <c r="H5805" s="4" t="n">
        <v>1300</v>
      </c>
      <c r="I5805" s="15" t="inlineStr">
        <is>
          <t>BPO5B92</t>
        </is>
      </c>
      <c r="J5805" s="15" t="inlineStr">
        <is>
          <t>&lt;&gt;, EMILIO DONNANTUONI DA SILVA</t>
        </is>
      </c>
      <c r="K5805" s="5" t="n">
        <v>102.65</v>
      </c>
      <c r="L5805" s="15" t="n"/>
      <c r="M5805" s="15" t="n"/>
      <c r="N5805" s="2" t="n"/>
      <c r="O5805" s="2" t="inlineStr">
        <is>
          <t>08:33</t>
        </is>
      </c>
      <c r="P5805" s="15" t="inlineStr">
        <is>
          <t>ANALISTA ROTEIRIZAÇÃO , MARCIEL NASCIMENTO</t>
        </is>
      </c>
      <c r="Q5805" s="15" t="inlineStr">
        <is>
          <t>26/09/2026 14:00 BRT</t>
        </is>
      </c>
      <c r="R5805" s="15" t="inlineStr">
        <is>
          <t>marciel.nascimento@dellys.com.br</t>
        </is>
      </c>
      <c r="S5805" s="15" t="inlineStr">
        <is>
          <t>25/09/2026 18:17 BRT</t>
        </is>
      </c>
      <c r="T5805" s="15" t="inlineStr">
        <is>
          <t>routearchiveprocess</t>
        </is>
      </c>
      <c r="U5805" s="15" t="inlineStr">
        <is>
          <t>EMILIO DONNANTUONI DA SILVA</t>
        </is>
      </c>
      <c r="V5805" s="15" t="inlineStr">
        <is>
          <t>VAN</t>
        </is>
      </c>
      <c r="W5805" s="15" t="inlineStr">
        <is>
          <t>26/09/2026 - SP-SABADO</t>
        </is>
      </c>
      <c r="X5805" s="15" t="inlineStr">
        <is>
          <t>Concluída</t>
        </is>
      </c>
      <c r="Y5805" s="14" t="n">
        <v>0.8594445384615385</v>
      </c>
      <c r="Z5805" s="15" t="inlineStr">
        <is>
          <t>26/09</t>
        </is>
      </c>
      <c r="AA5805" s="15" t="inlineStr">
        <is>
          <t>SET/S4</t>
        </is>
      </c>
    </row>
    <row r="5806">
      <c r="A5806" s="15" t="inlineStr">
        <is>
          <t>SP37</t>
        </is>
      </c>
      <c r="B5806" s="15" t="inlineStr">
        <is>
          <t>RGB(255,140,0)</t>
        </is>
      </c>
      <c r="C5806" s="15" t="inlineStr">
        <is>
          <t>SP-ZONA_OESTE 4</t>
        </is>
      </c>
      <c r="D5806" s="3" t="n">
        <v>26</v>
      </c>
      <c r="E5806" s="3" t="n">
        <v>26</v>
      </c>
      <c r="F5806" s="4" t="n">
        <v>996.7897</v>
      </c>
      <c r="G5806" s="4" t="n">
        <v>30336.21</v>
      </c>
      <c r="H5806" s="4" t="n">
        <v>1300</v>
      </c>
      <c r="I5806" s="15" t="inlineStr">
        <is>
          <t>EVP0249</t>
        </is>
      </c>
      <c r="J5806" s="15" t="inlineStr">
        <is>
          <t>&lt;&gt;, IVAN ANTONIO FERREIRA</t>
        </is>
      </c>
      <c r="K5806" s="5" t="n">
        <v>64.65000000000001</v>
      </c>
      <c r="L5806" s="15" t="n"/>
      <c r="M5806" s="15" t="n"/>
      <c r="N5806" s="2" t="n"/>
      <c r="O5806" s="2" t="inlineStr">
        <is>
          <t>06:08</t>
        </is>
      </c>
      <c r="P5806" s="15" t="inlineStr">
        <is>
          <t>ANALISTA ROTEIRIZAÇÃO , MARCIEL NASCIMENTO</t>
        </is>
      </c>
      <c r="Q5806" s="15" t="inlineStr">
        <is>
          <t>26/09/2026 13:10 BRT</t>
        </is>
      </c>
      <c r="R5806" s="15" t="inlineStr">
        <is>
          <t>marciel.nascimento@dellys.com.br</t>
        </is>
      </c>
      <c r="S5806" s="15" t="inlineStr">
        <is>
          <t>25/09/2026 18:43 BRT</t>
        </is>
      </c>
      <c r="T5806" s="15" t="inlineStr">
        <is>
          <t>routearchiveprocess</t>
        </is>
      </c>
      <c r="U5806" s="15" t="inlineStr">
        <is>
          <t>IVAN ANTONIO FERREIRA</t>
        </is>
      </c>
      <c r="V5806" s="15" t="inlineStr">
        <is>
          <t>VAN</t>
        </is>
      </c>
      <c r="W5806" s="15" t="inlineStr">
        <is>
          <t>26/09/2026 - SP-SABADO</t>
        </is>
      </c>
      <c r="X5806" s="15" t="inlineStr">
        <is>
          <t>Concluída</t>
        </is>
      </c>
      <c r="Y5806" s="14" t="n">
        <v>0.7667613076923078</v>
      </c>
      <c r="Z5806" s="15" t="inlineStr">
        <is>
          <t>26/09</t>
        </is>
      </c>
      <c r="AA5806" s="15" t="inlineStr">
        <is>
          <t>SET/S4</t>
        </is>
      </c>
    </row>
    <row r="5807">
      <c r="A5807" s="15" t="inlineStr">
        <is>
          <t>3P1</t>
        </is>
      </c>
      <c r="B5807" s="15" t="inlineStr">
        <is>
          <t>RGB(220,20,60)</t>
        </is>
      </c>
      <c r="C5807" s="15" t="inlineStr">
        <is>
          <t>3P-017  I</t>
        </is>
      </c>
      <c r="D5807" s="3" t="n">
        <v>1</v>
      </c>
      <c r="E5807" s="3" t="n">
        <v>1</v>
      </c>
      <c r="F5807" s="4" t="n">
        <v>374.85</v>
      </c>
      <c r="G5807" s="4" t="n">
        <v>34986</v>
      </c>
      <c r="H5807" s="4" t="n">
        <v>600</v>
      </c>
      <c r="I5807" s="15" t="inlineStr">
        <is>
          <t>RVC3C30</t>
        </is>
      </c>
      <c r="J5807" s="15" t="inlineStr">
        <is>
          <t>&lt;&gt;, IVANIR INACIO</t>
        </is>
      </c>
      <c r="K5807" s="5" t="n">
        <v>875.34</v>
      </c>
      <c r="L5807" s="15" t="n"/>
      <c r="M5807" s="15" t="n"/>
      <c r="N5807" s="2" t="n"/>
      <c r="O5807" s="2" t="inlineStr">
        <is>
          <t>32:05</t>
        </is>
      </c>
      <c r="P5807" s="15" t="inlineStr">
        <is>
          <t>ROTEIRIZAÇÃO, Grazielly</t>
        </is>
      </c>
      <c r="Q5807" s="15" t="inlineStr">
        <is>
          <t>28/09/2026 07:00 BRT</t>
        </is>
      </c>
      <c r="R5807" s="15" t="inlineStr">
        <is>
          <t>grazielly.pereira@dellys.com.br</t>
        </is>
      </c>
      <c r="S5807" s="15" t="inlineStr">
        <is>
          <t>27/09/2026 20:41 BRT</t>
        </is>
      </c>
      <c r="T5807" s="15" t="inlineStr">
        <is>
          <t>mobilecommunicator@roadnet.com</t>
        </is>
      </c>
      <c r="U5807" s="15" t="inlineStr">
        <is>
          <t>IVANIR INACIO</t>
        </is>
      </c>
      <c r="V5807" s="15" t="inlineStr">
        <is>
          <t>FIORINO-I</t>
        </is>
      </c>
      <c r="W5807" s="15" t="inlineStr">
        <is>
          <t>28/09/2026 - SP-3P</t>
        </is>
      </c>
      <c r="X5807" s="15" t="inlineStr">
        <is>
          <t>Em Deslocamento</t>
        </is>
      </c>
      <c r="Y5807" s="14" t="n">
        <v>0.62475</v>
      </c>
      <c r="Z5807" s="15" t="inlineStr">
        <is>
          <t>28/09</t>
        </is>
      </c>
      <c r="AA5807" s="15" t="inlineStr">
        <is>
          <t>SET/S5</t>
        </is>
      </c>
    </row>
    <row r="5808">
      <c r="A5808" s="15" t="inlineStr">
        <is>
          <t>3P2</t>
        </is>
      </c>
      <c r="B5808" s="15" t="inlineStr">
        <is>
          <t>RGB(0,128,0)</t>
        </is>
      </c>
      <c r="C5808" s="15" t="inlineStr">
        <is>
          <t>3P-003</t>
        </is>
      </c>
      <c r="D5808" s="3" t="n">
        <v>6</v>
      </c>
      <c r="E5808" s="3" t="n">
        <v>6</v>
      </c>
      <c r="F5808" s="4" t="n">
        <v>613.9518</v>
      </c>
      <c r="G5808" s="4" t="n">
        <v>42715.1</v>
      </c>
      <c r="H5808" s="4" t="n">
        <v>1300</v>
      </c>
      <c r="I5808" s="15" t="inlineStr">
        <is>
          <t>FAN2366</t>
        </is>
      </c>
      <c r="J5808" s="15" t="inlineStr">
        <is>
          <t>&lt;&gt;, CRISTIANO ALMEIDA NARCIZO</t>
        </is>
      </c>
      <c r="K5808" s="5" t="n">
        <v>111.04</v>
      </c>
      <c r="L5808" s="15" t="n"/>
      <c r="M5808" s="15" t="n"/>
      <c r="N5808" s="2" t="n"/>
      <c r="O5808" s="2" t="inlineStr">
        <is>
          <t>24:51</t>
        </is>
      </c>
      <c r="P5808" s="15" t="inlineStr">
        <is>
          <t>ROTEIRIZAÇÃO, Grazielly</t>
        </is>
      </c>
      <c r="Q5808" s="15" t="inlineStr">
        <is>
          <t>28/09/2026 07:01 BRT</t>
        </is>
      </c>
      <c r="R5808" s="15" t="inlineStr">
        <is>
          <t>grazielly.pereira@dellys.com.br</t>
        </is>
      </c>
      <c r="S5808" s="15" t="inlineStr">
        <is>
          <t>27/09/2026 18:04 BRT</t>
        </is>
      </c>
      <c r="T5808" s="15" t="inlineStr">
        <is>
          <t>mobilecommunicator@roadnet.com</t>
        </is>
      </c>
      <c r="U5808" s="15" t="inlineStr">
        <is>
          <t>CRISTIANO ALMEIDA NARCIZO</t>
        </is>
      </c>
      <c r="V5808" s="15" t="inlineStr">
        <is>
          <t>VAN</t>
        </is>
      </c>
      <c r="W5808" s="15" t="inlineStr">
        <is>
          <t>28/09/2026 - SP-3P</t>
        </is>
      </c>
      <c r="X5808" s="15" t="inlineStr">
        <is>
          <t>Parada de Atendimento</t>
        </is>
      </c>
      <c r="Y5808" s="14" t="n">
        <v>0.4722706153846154</v>
      </c>
      <c r="Z5808" s="15" t="inlineStr">
        <is>
          <t>28/09</t>
        </is>
      </c>
      <c r="AA5808" s="15" t="inlineStr">
        <is>
          <t>SET/S5</t>
        </is>
      </c>
    </row>
    <row r="5809">
      <c r="A5809" s="15" t="inlineStr">
        <is>
          <t>3P5</t>
        </is>
      </c>
      <c r="B5809" s="15" t="inlineStr">
        <is>
          <t>RGB(0,0,255)</t>
        </is>
      </c>
      <c r="C5809" s="15" t="inlineStr">
        <is>
          <t>3P-005A</t>
        </is>
      </c>
      <c r="D5809" s="3" t="n">
        <v>13</v>
      </c>
      <c r="E5809" s="3" t="n">
        <v>15</v>
      </c>
      <c r="F5809" s="4" t="n">
        <v>511.2839</v>
      </c>
      <c r="G5809" s="4" t="n">
        <v>43489.14</v>
      </c>
      <c r="H5809" s="4" t="n">
        <v>1300</v>
      </c>
      <c r="I5809" s="15" t="inlineStr">
        <is>
          <t>ELP9B98</t>
        </is>
      </c>
      <c r="J5809" s="15" t="inlineStr">
        <is>
          <t>&lt;&gt;, CELSO JOSE DE CARVALHO</t>
        </is>
      </c>
      <c r="K5809" s="5" t="n">
        <v>87.98</v>
      </c>
      <c r="L5809" s="15" t="n"/>
      <c r="M5809" s="15" t="n"/>
      <c r="N5809" s="2" t="n"/>
      <c r="O5809" s="2" t="inlineStr">
        <is>
          <t>25:56</t>
        </is>
      </c>
      <c r="P5809" s="15" t="inlineStr">
        <is>
          <t>ROTEIRIZAÇÃO, Grazielly</t>
        </is>
      </c>
      <c r="Q5809" s="15" t="inlineStr">
        <is>
          <t>28/09/2026 06:49 BRT</t>
        </is>
      </c>
      <c r="R5809" s="15" t="inlineStr">
        <is>
          <t>grazielly.pereira@dellys.com.br</t>
        </is>
      </c>
      <c r="S5809" s="15" t="inlineStr">
        <is>
          <t>27/09/2026 18:04 BRT</t>
        </is>
      </c>
      <c r="T5809" s="15" t="inlineStr">
        <is>
          <t>mobilecommunicator@roadnet.com</t>
        </is>
      </c>
      <c r="U5809" s="15" t="inlineStr">
        <is>
          <t>CELSO JOSE DE CARVALHO</t>
        </is>
      </c>
      <c r="V5809" s="15" t="inlineStr">
        <is>
          <t>VAN</t>
        </is>
      </c>
      <c r="W5809" s="15" t="inlineStr">
        <is>
          <t>28/09/2026 - SP-3P</t>
        </is>
      </c>
      <c r="X5809" s="15" t="inlineStr">
        <is>
          <t>Parada de Atendimento</t>
        </is>
      </c>
      <c r="Y5809" s="14" t="n">
        <v>0.3932953076923077</v>
      </c>
      <c r="Z5809" s="15" t="inlineStr">
        <is>
          <t>28/09</t>
        </is>
      </c>
      <c r="AA5809" s="15" t="inlineStr">
        <is>
          <t>SET/S5</t>
        </is>
      </c>
    </row>
    <row r="5810">
      <c r="A5810" s="15" t="inlineStr">
        <is>
          <t>3P7</t>
        </is>
      </c>
      <c r="B5810" s="15" t="inlineStr">
        <is>
          <t>RGB(160,82,45)</t>
        </is>
      </c>
      <c r="C5810" s="15" t="inlineStr">
        <is>
          <t>3P-005</t>
        </is>
      </c>
      <c r="D5810" s="3" t="n">
        <v>5</v>
      </c>
      <c r="E5810" s="3" t="n">
        <v>6</v>
      </c>
      <c r="F5810" s="4" t="n">
        <v>172.62</v>
      </c>
      <c r="G5810" s="4" t="n">
        <v>14871.15</v>
      </c>
      <c r="H5810" s="4" t="n">
        <v>500</v>
      </c>
      <c r="I5810" s="15" t="inlineStr">
        <is>
          <t>DEU6J80</t>
        </is>
      </c>
      <c r="J5810" s="15" t="inlineStr">
        <is>
          <t>&lt;&gt;, SALVADOR PESSOA SOBRINHO</t>
        </is>
      </c>
      <c r="K5810" s="5" t="n">
        <v>81.47</v>
      </c>
      <c r="L5810" s="15" t="n"/>
      <c r="M5810" s="15" t="n"/>
      <c r="N5810" s="2" t="n"/>
      <c r="O5810" s="2" t="inlineStr">
        <is>
          <t>24:14</t>
        </is>
      </c>
      <c r="P5810" s="15" t="inlineStr">
        <is>
          <t>ROTEIRIZAÇÃO, Grazielly</t>
        </is>
      </c>
      <c r="Q5810" s="15" t="inlineStr">
        <is>
          <t>28/09/2026 06:59 BRT</t>
        </is>
      </c>
      <c r="R5810" s="15" t="inlineStr">
        <is>
          <t>grazielly.pereira@dellys.com.br</t>
        </is>
      </c>
      <c r="S5810" s="15" t="inlineStr">
        <is>
          <t>27/09/2026 18:04 BRT</t>
        </is>
      </c>
      <c r="T5810" s="15" t="inlineStr">
        <is>
          <t>mobilecommunicator@roadnet.com</t>
        </is>
      </c>
      <c r="U5810" s="15" t="inlineStr">
        <is>
          <t>SALVADOR PESSOA SOBRINHO</t>
        </is>
      </c>
      <c r="V5810" s="15" t="inlineStr">
        <is>
          <t>FIORINO</t>
        </is>
      </c>
      <c r="W5810" s="15" t="inlineStr">
        <is>
          <t>28/09/2026 - SP-3P</t>
        </is>
      </c>
      <c r="X5810" s="15" t="inlineStr">
        <is>
          <t>Em Deslocamento</t>
        </is>
      </c>
      <c r="Y5810" s="14" t="n">
        <v>0.34524</v>
      </c>
      <c r="Z5810" s="15" t="inlineStr">
        <is>
          <t>28/09</t>
        </is>
      </c>
      <c r="AA5810" s="15" t="inlineStr">
        <is>
          <t>SET/S5</t>
        </is>
      </c>
    </row>
    <row r="5811">
      <c r="A5811" s="15" t="inlineStr">
        <is>
          <t>BX1</t>
        </is>
      </c>
      <c r="B5811" s="15" t="inlineStr">
        <is>
          <t>RGB(220,20,60)</t>
        </is>
      </c>
      <c r="C5811" s="15" t="inlineStr">
        <is>
          <t>BX-CAJATI</t>
        </is>
      </c>
      <c r="D5811" s="3" t="n">
        <v>12</v>
      </c>
      <c r="E5811" s="3" t="n">
        <v>12</v>
      </c>
      <c r="F5811" s="4" t="n">
        <v>989.054</v>
      </c>
      <c r="G5811" s="4" t="n">
        <v>11861.09</v>
      </c>
      <c r="H5811" s="4" t="n">
        <v>1300</v>
      </c>
      <c r="I5811" s="15" t="inlineStr">
        <is>
          <t>RCF1I13</t>
        </is>
      </c>
      <c r="J5811" s="15" t="inlineStr">
        <is>
          <t>&lt;&gt;, AUDER HENRIQUE DIAMENTE FERREIRA</t>
        </is>
      </c>
      <c r="K5811" s="5" t="n">
        <v>317.9</v>
      </c>
      <c r="L5811" s="15" t="n"/>
      <c r="M5811" s="15" t="n"/>
      <c r="N5811" s="2" t="n"/>
      <c r="O5811" s="2" t="inlineStr">
        <is>
          <t>08:14</t>
        </is>
      </c>
      <c r="P5811" s="15" t="inlineStr">
        <is>
          <t>ROTEIRIZAÇÃO, Grazielly</t>
        </is>
      </c>
      <c r="Q5811" s="15" t="inlineStr">
        <is>
          <t>27/09/2026 21:54 BRT</t>
        </is>
      </c>
      <c r="R5811" s="15" t="inlineStr">
        <is>
          <t>grazielly.pereira@dellys.com.br</t>
        </is>
      </c>
      <c r="S5811" s="15" t="inlineStr">
        <is>
          <t>27/09/2026 18:09 BRT</t>
        </is>
      </c>
      <c r="T5811" s="15" t="inlineStr">
        <is>
          <t>grazielly.pereira@dellys.com.br</t>
        </is>
      </c>
      <c r="U5811" s="15" t="n"/>
      <c r="V5811" s="15" t="inlineStr">
        <is>
          <t>VAN</t>
        </is>
      </c>
      <c r="W5811" s="15" t="inlineStr">
        <is>
          <t>28/09/2026 - SP-SEGUNDA</t>
        </is>
      </c>
      <c r="X5811" s="15" t="inlineStr">
        <is>
          <t>Pendente</t>
        </is>
      </c>
      <c r="Y5811" s="14" t="n">
        <v>0.7608107692307692</v>
      </c>
      <c r="Z5811" s="15" t="inlineStr">
        <is>
          <t>28/09</t>
        </is>
      </c>
      <c r="AA5811" s="15" t="inlineStr">
        <is>
          <t>SET/S5</t>
        </is>
      </c>
    </row>
    <row r="5812">
      <c r="A5812" s="15" t="inlineStr">
        <is>
          <t>BX10</t>
        </is>
      </c>
      <c r="B5812" s="15" t="inlineStr">
        <is>
          <t>RGB(160,82,45)</t>
        </is>
      </c>
      <c r="C5812" s="15" t="inlineStr">
        <is>
          <t>BX-SAO_VICENTE</t>
        </is>
      </c>
      <c r="D5812" s="3" t="n">
        <v>9</v>
      </c>
      <c r="E5812" s="3" t="n">
        <v>10</v>
      </c>
      <c r="F5812" s="4" t="n">
        <v>590.8455</v>
      </c>
      <c r="G5812" s="4" t="n">
        <v>15138.44</v>
      </c>
      <c r="H5812" s="4" t="n">
        <v>500</v>
      </c>
      <c r="I5812" s="15" t="inlineStr">
        <is>
          <t>FOF2H31</t>
        </is>
      </c>
      <c r="J5812" s="15" t="inlineStr">
        <is>
          <t>&lt;&gt;, ANDERSON SILVEIRA</t>
        </is>
      </c>
      <c r="K5812" s="5" t="n">
        <v>164.63</v>
      </c>
      <c r="L5812" s="15" t="n"/>
      <c r="M5812" s="15" t="n"/>
      <c r="N5812" s="2" t="n"/>
      <c r="O5812" s="2" t="inlineStr">
        <is>
          <t>04:23</t>
        </is>
      </c>
      <c r="P5812" s="15" t="inlineStr">
        <is>
          <t>ROTEIRIZAÇÃO, Grazielly</t>
        </is>
      </c>
      <c r="Q5812" s="15" t="inlineStr">
        <is>
          <t>27/09/2026 21:54 BRT</t>
        </is>
      </c>
      <c r="R5812" s="15" t="inlineStr">
        <is>
          <t>grazielly.pereira@dellys.com.br</t>
        </is>
      </c>
      <c r="S5812" s="15" t="inlineStr">
        <is>
          <t>27/09/2026 18:09 BRT</t>
        </is>
      </c>
      <c r="T5812" s="15" t="inlineStr">
        <is>
          <t>grazielly.pereira@dellys.com.br</t>
        </is>
      </c>
      <c r="U5812" s="15" t="n"/>
      <c r="V5812" s="15" t="inlineStr">
        <is>
          <t>FIORINO</t>
        </is>
      </c>
      <c r="W5812" s="15" t="inlineStr">
        <is>
          <t>28/09/2026 - SP-SEGUNDA</t>
        </is>
      </c>
      <c r="X5812" s="15" t="inlineStr">
        <is>
          <t>Pendente</t>
        </is>
      </c>
      <c r="Y5812" s="14" t="n">
        <v>1.181691</v>
      </c>
      <c r="Z5812" s="15" t="inlineStr">
        <is>
          <t>28/09</t>
        </is>
      </c>
      <c r="AA5812" s="15" t="inlineStr">
        <is>
          <t>SET/S5</t>
        </is>
      </c>
    </row>
    <row r="5813">
      <c r="A5813" s="15" t="inlineStr">
        <is>
          <t>BX11</t>
        </is>
      </c>
      <c r="B5813" s="15" t="inlineStr">
        <is>
          <t>RGB(205,92,92)</t>
        </is>
      </c>
      <c r="C5813" s="15" t="inlineStr">
        <is>
          <t>BX-PRAIA_GRANDE</t>
        </is>
      </c>
      <c r="D5813" s="3" t="n">
        <v>20</v>
      </c>
      <c r="E5813" s="3" t="n">
        <v>20</v>
      </c>
      <c r="F5813" s="4" t="n">
        <v>1411.5</v>
      </c>
      <c r="G5813" s="4" t="n">
        <v>24828.86</v>
      </c>
      <c r="H5813" s="4" t="n">
        <v>3500</v>
      </c>
      <c r="I5813" s="15" t="inlineStr">
        <is>
          <t>MME1B56</t>
        </is>
      </c>
      <c r="J5813" s="15" t="inlineStr">
        <is>
          <t>&lt;&gt;, HAMILTON AYMORES DE JESUS DUARTE</t>
        </is>
      </c>
      <c r="K5813" s="5" t="n">
        <v>150.45</v>
      </c>
      <c r="L5813" s="15" t="n"/>
      <c r="M5813" s="15" t="n"/>
      <c r="N5813" s="2" t="n"/>
      <c r="O5813" s="2" t="inlineStr">
        <is>
          <t>08:48</t>
        </is>
      </c>
      <c r="P5813" s="15" t="inlineStr">
        <is>
          <t>ROTEIRIZAÇÃO, Grazielly</t>
        </is>
      </c>
      <c r="Q5813" s="15" t="inlineStr">
        <is>
          <t>27/09/2026 21:54 BRT</t>
        </is>
      </c>
      <c r="R5813" s="15" t="inlineStr">
        <is>
          <t>grazielly.pereira@dellys.com.br</t>
        </is>
      </c>
      <c r="S5813" s="15" t="inlineStr">
        <is>
          <t>27/09/2026 18:09 BRT</t>
        </is>
      </c>
      <c r="T5813" s="15" t="inlineStr">
        <is>
          <t>grazielly.pereira@dellys.com.br</t>
        </is>
      </c>
      <c r="U5813" s="15" t="n"/>
      <c r="V5813" s="15" t="inlineStr">
        <is>
          <t>3/4-I</t>
        </is>
      </c>
      <c r="W5813" s="15" t="inlineStr">
        <is>
          <t>28/09/2026 - SP-SEGUNDA</t>
        </is>
      </c>
      <c r="X5813" s="15" t="inlineStr">
        <is>
          <t>Pendente</t>
        </is>
      </c>
      <c r="Y5813" s="14" t="n">
        <v>0.4032857142857143</v>
      </c>
      <c r="Z5813" s="15" t="inlineStr">
        <is>
          <t>28/09</t>
        </is>
      </c>
      <c r="AA5813" s="15" t="inlineStr">
        <is>
          <t>SET/S5</t>
        </is>
      </c>
    </row>
    <row r="5814">
      <c r="A5814" s="15" t="inlineStr">
        <is>
          <t>BX14</t>
        </is>
      </c>
      <c r="B5814" s="15" t="inlineStr">
        <is>
          <t>RGB(32,178,170)</t>
        </is>
      </c>
      <c r="C5814" s="15" t="inlineStr">
        <is>
          <t>BX-PERUIBE</t>
        </is>
      </c>
      <c r="D5814" s="3" t="n">
        <v>10</v>
      </c>
      <c r="E5814" s="3" t="n">
        <v>12</v>
      </c>
      <c r="F5814" s="4" t="n">
        <v>475.4805</v>
      </c>
      <c r="G5814" s="4" t="n">
        <v>12766.33</v>
      </c>
      <c r="H5814" s="4" t="n">
        <v>500</v>
      </c>
      <c r="I5814" s="15" t="inlineStr">
        <is>
          <t>RTG1G44</t>
        </is>
      </c>
      <c r="J5814" s="15" t="inlineStr">
        <is>
          <t>&lt;&gt;, PATRIK AGUIAR DE PAULA</t>
        </is>
      </c>
      <c r="K5814" s="5" t="n">
        <v>26.17</v>
      </c>
      <c r="L5814" s="15" t="n"/>
      <c r="M5814" s="15" t="n"/>
      <c r="N5814" s="2" t="n"/>
      <c r="O5814" s="2" t="inlineStr">
        <is>
          <t>02:40</t>
        </is>
      </c>
      <c r="P5814" s="15" t="inlineStr">
        <is>
          <t>ROTEIRIZAÇÃO, Grazielly</t>
        </is>
      </c>
      <c r="Q5814" s="15" t="inlineStr">
        <is>
          <t>27/09/2026 21:54 BRT</t>
        </is>
      </c>
      <c r="R5814" s="15" t="inlineStr">
        <is>
          <t>grazielly.pereira@dellys.com.br</t>
        </is>
      </c>
      <c r="S5814" s="15" t="inlineStr">
        <is>
          <t>27/09/2026 18:09 BRT</t>
        </is>
      </c>
      <c r="T5814" s="15" t="inlineStr">
        <is>
          <t>grazielly.pereira@dellys.com.br</t>
        </is>
      </c>
      <c r="U5814" s="15" t="n"/>
      <c r="V5814" s="15" t="inlineStr">
        <is>
          <t>FIORINO</t>
        </is>
      </c>
      <c r="W5814" s="15" t="inlineStr">
        <is>
          <t>28/09/2026 - SP-SEGUNDA</t>
        </is>
      </c>
      <c r="X5814" s="15" t="inlineStr">
        <is>
          <t>Pendente</t>
        </is>
      </c>
      <c r="Y5814" s="14" t="n">
        <v>0.9509610000000001</v>
      </c>
      <c r="Z5814" s="15" t="inlineStr">
        <is>
          <t>28/09</t>
        </is>
      </c>
      <c r="AA5814" s="15" t="inlineStr">
        <is>
          <t>SET/S5</t>
        </is>
      </c>
    </row>
    <row r="5815">
      <c r="A5815" s="15" t="inlineStr">
        <is>
          <t>BX4</t>
        </is>
      </c>
      <c r="B5815" s="15" t="inlineStr">
        <is>
          <t>RGB(0,0,255)</t>
        </is>
      </c>
      <c r="C5815" s="15" t="inlineStr">
        <is>
          <t>BX-GUARUJA</t>
        </is>
      </c>
      <c r="D5815" s="3" t="n">
        <v>15</v>
      </c>
      <c r="E5815" s="3" t="n">
        <v>17</v>
      </c>
      <c r="F5815" s="4" t="n">
        <v>1354.8261</v>
      </c>
      <c r="G5815" s="4" t="n">
        <v>25239.58</v>
      </c>
      <c r="H5815" s="4" t="n">
        <v>2500</v>
      </c>
      <c r="I5815" s="15" t="inlineStr">
        <is>
          <t>FZI1A14</t>
        </is>
      </c>
      <c r="J5815" s="15" t="inlineStr">
        <is>
          <t>&lt;&gt;, LUAN MONTALVAO SILVA</t>
        </is>
      </c>
      <c r="K5815" s="5" t="n">
        <v>222.61</v>
      </c>
      <c r="L5815" s="15" t="n"/>
      <c r="M5815" s="15" t="n"/>
      <c r="N5815" s="2" t="n"/>
      <c r="O5815" s="2" t="inlineStr">
        <is>
          <t>08:13</t>
        </is>
      </c>
      <c r="P5815" s="15" t="inlineStr">
        <is>
          <t>ROTEIRIZAÇÃO, Grazielly</t>
        </is>
      </c>
      <c r="Q5815" s="15" t="inlineStr">
        <is>
          <t>27/09/2026 21:54 BRT</t>
        </is>
      </c>
      <c r="R5815" s="15" t="inlineStr">
        <is>
          <t>grazielly.pereira@dellys.com.br</t>
        </is>
      </c>
      <c r="S5815" s="15" t="inlineStr">
        <is>
          <t>27/09/2026 18:09 BRT</t>
        </is>
      </c>
      <c r="T5815" s="15" t="inlineStr">
        <is>
          <t>grazielly.pereira@dellys.com.br</t>
        </is>
      </c>
      <c r="U5815" s="15" t="n"/>
      <c r="V5815" s="15" t="inlineStr">
        <is>
          <t>VUC-II</t>
        </is>
      </c>
      <c r="W5815" s="15" t="inlineStr">
        <is>
          <t>28/09/2026 - SP-SEGUNDA</t>
        </is>
      </c>
      <c r="X5815" s="15" t="inlineStr">
        <is>
          <t>Pendente</t>
        </is>
      </c>
      <c r="Y5815" s="14" t="n">
        <v>0.54193044</v>
      </c>
      <c r="Z5815" s="15" t="inlineStr">
        <is>
          <t>28/09</t>
        </is>
      </c>
      <c r="AA5815" s="15" t="inlineStr">
        <is>
          <t>SET/S5</t>
        </is>
      </c>
    </row>
    <row r="5816">
      <c r="A5816" s="15" t="inlineStr">
        <is>
          <t>BX7</t>
        </is>
      </c>
      <c r="B5816" s="15" t="inlineStr">
        <is>
          <t>RGB(233,150,122)</t>
        </is>
      </c>
      <c r="C5816" s="15" t="inlineStr">
        <is>
          <t>BX-SANTOS-CENTRO</t>
        </is>
      </c>
      <c r="D5816" s="3" t="n">
        <v>18</v>
      </c>
      <c r="E5816" s="3" t="n">
        <v>19</v>
      </c>
      <c r="F5816" s="4" t="n">
        <v>1313.1356</v>
      </c>
      <c r="G5816" s="4" t="n">
        <v>30529.34</v>
      </c>
      <c r="H5816" s="4" t="n">
        <v>3500</v>
      </c>
      <c r="I5816" s="15" t="inlineStr">
        <is>
          <t>QJC6B37</t>
        </is>
      </c>
      <c r="J5816" s="15" t="inlineStr">
        <is>
          <t>&lt;&gt;, ADEMIR CALIXTO DE ARAUJO RIBEIRO</t>
        </is>
      </c>
      <c r="K5816" s="5" t="n">
        <v>176.93</v>
      </c>
      <c r="L5816" s="15" t="n"/>
      <c r="M5816" s="15" t="n"/>
      <c r="N5816" s="2" t="n"/>
      <c r="O5816" s="2" t="inlineStr">
        <is>
          <t>07:58</t>
        </is>
      </c>
      <c r="P5816" s="15" t="inlineStr">
        <is>
          <t>ROTEIRIZAÇÃO, Grazielly</t>
        </is>
      </c>
      <c r="Q5816" s="15" t="inlineStr">
        <is>
          <t>27/09/2026 21:54 BRT</t>
        </is>
      </c>
      <c r="R5816" s="15" t="inlineStr">
        <is>
          <t>grazielly.pereira@dellys.com.br</t>
        </is>
      </c>
      <c r="S5816" s="15" t="inlineStr">
        <is>
          <t>27/09/2026 18:09 BRT</t>
        </is>
      </c>
      <c r="T5816" s="15" t="inlineStr">
        <is>
          <t>grazielly.pereira@dellys.com.br</t>
        </is>
      </c>
      <c r="U5816" s="15" t="n"/>
      <c r="V5816" s="15" t="inlineStr">
        <is>
          <t>3/4-I</t>
        </is>
      </c>
      <c r="W5816" s="15" t="inlineStr">
        <is>
          <t>28/09/2026 - SP-SEGUNDA</t>
        </is>
      </c>
      <c r="X5816" s="15" t="inlineStr">
        <is>
          <t>Pendente</t>
        </is>
      </c>
      <c r="Y5816" s="14" t="n">
        <v>0.3751816</v>
      </c>
      <c r="Z5816" s="15" t="inlineStr">
        <is>
          <t>28/09</t>
        </is>
      </c>
      <c r="AA5816" s="15" t="inlineStr">
        <is>
          <t>SET/S5</t>
        </is>
      </c>
    </row>
    <row r="5817">
      <c r="A5817" s="15" t="inlineStr">
        <is>
          <t>BX9</t>
        </is>
      </c>
      <c r="B5817" s="15" t="inlineStr">
        <is>
          <t>RGB(255,255,0)</t>
        </is>
      </c>
      <c r="C5817" s="15" t="inlineStr">
        <is>
          <t>BX-MIRACATU</t>
        </is>
      </c>
      <c r="D5817" s="3" t="n">
        <v>9</v>
      </c>
      <c r="E5817" s="3" t="n">
        <v>9</v>
      </c>
      <c r="F5817" s="4" t="n">
        <v>455.64</v>
      </c>
      <c r="G5817" s="4" t="n">
        <v>8324.35</v>
      </c>
      <c r="H5817" s="4" t="n">
        <v>500</v>
      </c>
      <c r="I5817" s="15" t="inlineStr">
        <is>
          <t>QQH8E61</t>
        </is>
      </c>
      <c r="J5817" s="15" t="inlineStr">
        <is>
          <t>&lt;&gt;, DANILO DE LIMA DIAMANTE FERREIRA</t>
        </is>
      </c>
      <c r="K5817" s="5" t="n">
        <v>222.89</v>
      </c>
      <c r="L5817" s="15" t="n"/>
      <c r="M5817" s="15" t="n"/>
      <c r="N5817" s="2" t="n"/>
      <c r="O5817" s="2" t="inlineStr">
        <is>
          <t>04:38</t>
        </is>
      </c>
      <c r="P5817" s="15" t="inlineStr">
        <is>
          <t>ROTEIRIZAÇÃO, Grazielly</t>
        </is>
      </c>
      <c r="Q5817" s="15" t="inlineStr">
        <is>
          <t>28/09/2026 06:58 BRT</t>
        </is>
      </c>
      <c r="R5817" s="15" t="inlineStr">
        <is>
          <t>grazielly.pereira@dellys.com.br</t>
        </is>
      </c>
      <c r="S5817" s="15" t="inlineStr">
        <is>
          <t>27/09/2026 18:09 BRT</t>
        </is>
      </c>
      <c r="T5817" s="15" t="inlineStr">
        <is>
          <t>mobilecommunicator@roadnet.com</t>
        </is>
      </c>
      <c r="U5817" s="15" t="inlineStr">
        <is>
          <t xml:space="preserve">DANILO DE LIMA DIAMANTE FERREIRA </t>
        </is>
      </c>
      <c r="V5817" s="15" t="inlineStr">
        <is>
          <t>FIORINO</t>
        </is>
      </c>
      <c r="W5817" s="15" t="inlineStr">
        <is>
          <t>28/09/2026 - SP-SEGUNDA</t>
        </is>
      </c>
      <c r="X5817" s="15" t="inlineStr">
        <is>
          <t>Pendente</t>
        </is>
      </c>
      <c r="Y5817" s="14" t="n">
        <v>0.91128</v>
      </c>
      <c r="Z5817" s="15" t="inlineStr">
        <is>
          <t>28/09</t>
        </is>
      </c>
      <c r="AA5817" s="15" t="inlineStr">
        <is>
          <t>SET/S5</t>
        </is>
      </c>
    </row>
    <row r="5818">
      <c r="A5818" s="15" t="inlineStr">
        <is>
          <t>HT1</t>
        </is>
      </c>
      <c r="B5818" s="15" t="inlineStr">
        <is>
          <t>RGB(220,20,60)</t>
        </is>
      </c>
      <c r="C5818" s="15" t="inlineStr">
        <is>
          <t>HORT-HORTOLANDIA</t>
        </is>
      </c>
      <c r="D5818" s="3" t="n">
        <v>12</v>
      </c>
      <c r="E5818" s="3" t="n">
        <v>15</v>
      </c>
      <c r="F5818" s="4" t="n">
        <v>1172.1482</v>
      </c>
      <c r="G5818" s="4" t="n">
        <v>26152.22</v>
      </c>
      <c r="H5818" s="4" t="n">
        <v>1500</v>
      </c>
      <c r="I5818" s="15" t="inlineStr">
        <is>
          <t>CZC9E47</t>
        </is>
      </c>
      <c r="J5818" s="15" t="inlineStr">
        <is>
          <t>&lt;&gt;, ROGERIO APARECIDO DOS SANTOS</t>
        </is>
      </c>
      <c r="K5818" s="5" t="n">
        <v>77.53</v>
      </c>
      <c r="L5818" s="15" t="n"/>
      <c r="M5818" s="15" t="n"/>
      <c r="N5818" s="2" t="n"/>
      <c r="O5818" s="2" t="inlineStr">
        <is>
          <t>05:05</t>
        </is>
      </c>
      <c r="P5818" s="15" t="inlineStr">
        <is>
          <t>ROTEIRIZAÇÃO, Grazielly</t>
        </is>
      </c>
      <c r="Q5818" s="15" t="inlineStr">
        <is>
          <t>28/09/2026 06:59 BRT</t>
        </is>
      </c>
      <c r="R5818" s="15" t="inlineStr">
        <is>
          <t>grazielly.pereira@dellys.com.br</t>
        </is>
      </c>
      <c r="S5818" s="15" t="inlineStr">
        <is>
          <t>27/09/2026 18:15 BRT</t>
        </is>
      </c>
      <c r="T5818" s="15" t="inlineStr">
        <is>
          <t>mobilecommunicator@roadnet.com</t>
        </is>
      </c>
      <c r="U5818" s="15" t="inlineStr">
        <is>
          <t>ROGERIO APARECIDO DOS SANTOS</t>
        </is>
      </c>
      <c r="V5818" s="15" t="inlineStr">
        <is>
          <t>VAN-II</t>
        </is>
      </c>
      <c r="W5818" s="15" t="inlineStr">
        <is>
          <t>28/09/2026 - SP-SEGUNDA</t>
        </is>
      </c>
      <c r="X5818" s="15" t="inlineStr">
        <is>
          <t>Iniciado</t>
        </is>
      </c>
      <c r="Y5818" s="14" t="n">
        <v>0.7814321333333334</v>
      </c>
      <c r="Z5818" s="15" t="inlineStr">
        <is>
          <t>28/09</t>
        </is>
      </c>
      <c r="AA5818" s="15" t="inlineStr">
        <is>
          <t>SET/S5</t>
        </is>
      </c>
    </row>
    <row r="5819">
      <c r="A5819" s="15" t="inlineStr">
        <is>
          <t>HT10</t>
        </is>
      </c>
      <c r="B5819" s="15" t="inlineStr">
        <is>
          <t>RGB(32,178,170)</t>
        </is>
      </c>
      <c r="C5819" s="15" t="inlineStr">
        <is>
          <t>HORT-VARZEA_PAULISTA</t>
        </is>
      </c>
      <c r="D5819" s="3" t="n">
        <v>5</v>
      </c>
      <c r="E5819" s="3" t="n">
        <v>6</v>
      </c>
      <c r="F5819" s="4" t="n">
        <v>934.5605</v>
      </c>
      <c r="G5819" s="4" t="n">
        <v>7060.87</v>
      </c>
      <c r="H5819" s="4" t="n">
        <v>1300</v>
      </c>
      <c r="I5819" s="15" t="inlineStr">
        <is>
          <t>SUV8G52</t>
        </is>
      </c>
      <c r="J5819" s="15" t="inlineStr">
        <is>
          <t>&lt;&gt;, THIAGO PEREIRA DE SOUZA</t>
        </is>
      </c>
      <c r="K5819" s="5" t="n">
        <v>150.94</v>
      </c>
      <c r="L5819" s="15" t="n"/>
      <c r="M5819" s="15" t="n"/>
      <c r="N5819" s="2" t="n"/>
      <c r="O5819" s="2" t="inlineStr">
        <is>
          <t>03:55</t>
        </is>
      </c>
      <c r="P5819" s="15" t="inlineStr">
        <is>
          <t>ROTEIRIZAÇÃO, Grazielly</t>
        </is>
      </c>
      <c r="Q5819" s="15" t="inlineStr">
        <is>
          <t>27/09/2026 21:54 BRT</t>
        </is>
      </c>
      <c r="R5819" s="15" t="inlineStr">
        <is>
          <t>grazielly.pereira@dellys.com.br</t>
        </is>
      </c>
      <c r="S5819" s="15" t="inlineStr">
        <is>
          <t>27/09/2026 18:15 BRT</t>
        </is>
      </c>
      <c r="T5819" s="15" t="inlineStr">
        <is>
          <t>grazielly.pereira@dellys.com.br</t>
        </is>
      </c>
      <c r="U5819" s="15" t="n"/>
      <c r="V5819" s="15" t="inlineStr">
        <is>
          <t>VAN</t>
        </is>
      </c>
      <c r="W5819" s="15" t="inlineStr">
        <is>
          <t>28/09/2026 - SP-SEGUNDA</t>
        </is>
      </c>
      <c r="X5819" s="15" t="inlineStr">
        <is>
          <t>Pendente</t>
        </is>
      </c>
      <c r="Y5819" s="14" t="n">
        <v>0.7188926923076924</v>
      </c>
      <c r="Z5819" s="15" t="inlineStr">
        <is>
          <t>28/09</t>
        </is>
      </c>
      <c r="AA5819" s="15" t="inlineStr">
        <is>
          <t>SET/S5</t>
        </is>
      </c>
    </row>
    <row r="5820">
      <c r="A5820" s="15" t="inlineStr">
        <is>
          <t>HT12</t>
        </is>
      </c>
      <c r="B5820" s="15" t="inlineStr">
        <is>
          <t>RGB(128,128,128)</t>
        </is>
      </c>
      <c r="C5820" s="15" t="inlineStr">
        <is>
          <t>HORT-MOGI_GUACU</t>
        </is>
      </c>
      <c r="D5820" s="3" t="n">
        <v>12</v>
      </c>
      <c r="E5820" s="3" t="n">
        <v>13</v>
      </c>
      <c r="F5820" s="4" t="n">
        <v>665.9055</v>
      </c>
      <c r="G5820" s="4" t="n">
        <v>18451.45</v>
      </c>
      <c r="H5820" s="4" t="n">
        <v>600</v>
      </c>
      <c r="I5820" s="15" t="inlineStr">
        <is>
          <t>SWV8I07</t>
        </is>
      </c>
      <c r="J5820" s="15" t="inlineStr">
        <is>
          <t>&lt;&gt;, BRUNO EDUARDO DE CARVALHO</t>
        </is>
      </c>
      <c r="K5820" s="5" t="n">
        <v>255.93</v>
      </c>
      <c r="L5820" s="15" t="n"/>
      <c r="M5820" s="15" t="n"/>
      <c r="N5820" s="2" t="n"/>
      <c r="O5820" s="2" t="inlineStr">
        <is>
          <t>06:09</t>
        </is>
      </c>
      <c r="P5820" s="15" t="inlineStr">
        <is>
          <t>ROTEIRIZAÇÃO, Grazielly</t>
        </is>
      </c>
      <c r="Q5820" s="15" t="inlineStr">
        <is>
          <t>27/09/2026 21:54 BRT</t>
        </is>
      </c>
      <c r="R5820" s="15" t="inlineStr">
        <is>
          <t>grazielly.pereira@dellys.com.br</t>
        </is>
      </c>
      <c r="S5820" s="15" t="inlineStr">
        <is>
          <t>27/09/2026 18:15 BRT</t>
        </is>
      </c>
      <c r="T5820" s="15" t="inlineStr">
        <is>
          <t>grazielly.pereira@dellys.com.br</t>
        </is>
      </c>
      <c r="U5820" s="15" t="n"/>
      <c r="V5820" s="15" t="inlineStr">
        <is>
          <t>FIORINO-I</t>
        </is>
      </c>
      <c r="W5820" s="15" t="inlineStr">
        <is>
          <t>28/09/2026 - SP-SEGUNDA</t>
        </is>
      </c>
      <c r="X5820" s="15" t="inlineStr">
        <is>
          <t>Pendente</t>
        </is>
      </c>
      <c r="Y5820" s="14" t="n">
        <v>1.1098425</v>
      </c>
      <c r="Z5820" s="15" t="inlineStr">
        <is>
          <t>28/09</t>
        </is>
      </c>
      <c r="AA5820" s="15" t="inlineStr">
        <is>
          <t>SET/S5</t>
        </is>
      </c>
    </row>
    <row r="5821">
      <c r="A5821" s="15" t="inlineStr">
        <is>
          <t>HT14</t>
        </is>
      </c>
      <c r="B5821" s="15" t="inlineStr">
        <is>
          <t>RGB(199,21,133)</t>
        </is>
      </c>
      <c r="C5821" s="15" t="inlineStr">
        <is>
          <t>HORT-PIRACICABA</t>
        </is>
      </c>
      <c r="D5821" s="3" t="n">
        <v>17</v>
      </c>
      <c r="E5821" s="3" t="n">
        <v>17</v>
      </c>
      <c r="F5821" s="4" t="n">
        <v>1379.9282</v>
      </c>
      <c r="G5821" s="4" t="n">
        <v>26755.15</v>
      </c>
      <c r="H5821" s="4" t="n">
        <v>1300</v>
      </c>
      <c r="I5821" s="15" t="inlineStr">
        <is>
          <t>EZJ2F94</t>
        </is>
      </c>
      <c r="J5821" s="15" t="inlineStr">
        <is>
          <t>&lt;&gt;, JAMIL LUIZ AFONSO JUNIOR</t>
        </is>
      </c>
      <c r="K5821" s="5" t="n">
        <v>233.31</v>
      </c>
      <c r="L5821" s="15" t="n"/>
      <c r="M5821" s="15" t="n"/>
      <c r="N5821" s="2" t="n"/>
      <c r="O5821" s="2" t="inlineStr">
        <is>
          <t>07:17</t>
        </is>
      </c>
      <c r="P5821" s="15" t="inlineStr">
        <is>
          <t>ROTEIRIZAÇÃO, Grazielly</t>
        </is>
      </c>
      <c r="Q5821" s="15" t="inlineStr">
        <is>
          <t>27/09/2026 21:54 BRT</t>
        </is>
      </c>
      <c r="R5821" s="15" t="inlineStr">
        <is>
          <t>grazielly.pereira@dellys.com.br</t>
        </is>
      </c>
      <c r="S5821" s="15" t="inlineStr">
        <is>
          <t>27/09/2026 18:15 BRT</t>
        </is>
      </c>
      <c r="T5821" s="15" t="inlineStr">
        <is>
          <t>grazielly.pereira@dellys.com.br</t>
        </is>
      </c>
      <c r="U5821" s="15" t="n"/>
      <c r="V5821" s="15" t="inlineStr">
        <is>
          <t>VAN</t>
        </is>
      </c>
      <c r="W5821" s="15" t="inlineStr">
        <is>
          <t>28/09/2026 - SP-SEGUNDA</t>
        </is>
      </c>
      <c r="X5821" s="15" t="inlineStr">
        <is>
          <t>Pendente</t>
        </is>
      </c>
      <c r="Y5821" s="14" t="n">
        <v>1.061483230769231</v>
      </c>
      <c r="Z5821" s="15" t="inlineStr">
        <is>
          <t>28/09</t>
        </is>
      </c>
      <c r="AA5821" s="15" t="inlineStr">
        <is>
          <t>SET/S5</t>
        </is>
      </c>
    </row>
    <row r="5822">
      <c r="A5822" s="15" t="inlineStr">
        <is>
          <t>HT15</t>
        </is>
      </c>
      <c r="B5822" s="15" t="inlineStr">
        <is>
          <t>RGB(0,255,0)</t>
        </is>
      </c>
      <c r="C5822" s="15" t="inlineStr">
        <is>
          <t>HORT-TATUI</t>
        </is>
      </c>
      <c r="D5822" s="3" t="n">
        <v>8</v>
      </c>
      <c r="E5822" s="3" t="n">
        <v>8</v>
      </c>
      <c r="F5822" s="4" t="n">
        <v>565.827</v>
      </c>
      <c r="G5822" s="4" t="n">
        <v>10732.56</v>
      </c>
      <c r="H5822" s="4" t="n">
        <v>500</v>
      </c>
      <c r="I5822" s="15" t="inlineStr">
        <is>
          <t>EVO3B85</t>
        </is>
      </c>
      <c r="J5822" s="15" t="inlineStr">
        <is>
          <t>&lt;&gt;, JOCIVAL FAUSTINO DA SILVA</t>
        </is>
      </c>
      <c r="K5822" s="5" t="n">
        <v>438.47</v>
      </c>
      <c r="L5822" s="15" t="n"/>
      <c r="M5822" s="15" t="n"/>
      <c r="N5822" s="2" t="n"/>
      <c r="O5822" s="2" t="inlineStr">
        <is>
          <t>07:29</t>
        </is>
      </c>
      <c r="P5822" s="15" t="inlineStr">
        <is>
          <t>ROTEIRIZAÇÃO, Grazielly</t>
        </is>
      </c>
      <c r="Q5822" s="15" t="inlineStr">
        <is>
          <t>28/09/2026 06:58 BRT</t>
        </is>
      </c>
      <c r="R5822" s="15" t="inlineStr">
        <is>
          <t>grazielly.pereira@dellys.com.br</t>
        </is>
      </c>
      <c r="S5822" s="15" t="inlineStr">
        <is>
          <t>27/09/2026 18:15 BRT</t>
        </is>
      </c>
      <c r="T5822" s="15" t="inlineStr">
        <is>
          <t>mobilecommunicator@roadnet.com</t>
        </is>
      </c>
      <c r="U5822" s="15" t="inlineStr">
        <is>
          <t xml:space="preserve">JOCIVAL FAUSTINO DA SILVA </t>
        </is>
      </c>
      <c r="V5822" s="15" t="inlineStr">
        <is>
          <t>FIORINO</t>
        </is>
      </c>
      <c r="W5822" s="15" t="inlineStr">
        <is>
          <t>28/09/2026 - SP-SEGUNDA</t>
        </is>
      </c>
      <c r="X5822" s="15" t="inlineStr">
        <is>
          <t>Iniciado</t>
        </is>
      </c>
      <c r="Y5822" s="14" t="n">
        <v>1.131654</v>
      </c>
      <c r="Z5822" s="15" t="inlineStr">
        <is>
          <t>28/09</t>
        </is>
      </c>
      <c r="AA5822" s="15" t="inlineStr">
        <is>
          <t>SET/S5</t>
        </is>
      </c>
    </row>
    <row r="5823">
      <c r="A5823" s="15" t="inlineStr">
        <is>
          <t>HT3</t>
        </is>
      </c>
      <c r="B5823" s="15" t="inlineStr">
        <is>
          <t>RGB(255,140,0)</t>
        </is>
      </c>
      <c r="C5823" s="15" t="inlineStr">
        <is>
          <t>HORT-CAMPINAS_SUL</t>
        </is>
      </c>
      <c r="D5823" s="3" t="n">
        <v>14</v>
      </c>
      <c r="E5823" s="3" t="n">
        <v>15</v>
      </c>
      <c r="F5823" s="4" t="n">
        <v>1406.092</v>
      </c>
      <c r="G5823" s="4" t="n">
        <v>39552.09</v>
      </c>
      <c r="H5823" s="4" t="n">
        <v>1300</v>
      </c>
      <c r="I5823" s="15" t="inlineStr">
        <is>
          <t>FHC5B69</t>
        </is>
      </c>
      <c r="J5823" s="15" t="inlineStr">
        <is>
          <t>&lt;&gt;, LEONARDO CIAVOLELO NETO</t>
        </is>
      </c>
      <c r="K5823" s="5" t="n">
        <v>163.22</v>
      </c>
      <c r="L5823" s="15" t="n"/>
      <c r="M5823" s="15" t="n"/>
      <c r="N5823" s="2" t="n"/>
      <c r="O5823" s="2" t="inlineStr">
        <is>
          <t>07:04</t>
        </is>
      </c>
      <c r="P5823" s="15" t="inlineStr">
        <is>
          <t>ROTEIRIZAÇÃO, Grazielly</t>
        </is>
      </c>
      <c r="Q5823" s="15" t="inlineStr">
        <is>
          <t>27/09/2026 21:54 BRT</t>
        </is>
      </c>
      <c r="R5823" s="15" t="inlineStr">
        <is>
          <t>grazielly.pereira@dellys.com.br</t>
        </is>
      </c>
      <c r="S5823" s="15" t="inlineStr">
        <is>
          <t>27/09/2026 18:15 BRT</t>
        </is>
      </c>
      <c r="T5823" s="15" t="inlineStr">
        <is>
          <t>grazielly.pereira@dellys.com.br</t>
        </is>
      </c>
      <c r="U5823" s="15" t="n"/>
      <c r="V5823" s="15" t="inlineStr">
        <is>
          <t>VAN</t>
        </is>
      </c>
      <c r="W5823" s="15" t="inlineStr">
        <is>
          <t>28/09/2026 - SP-SEGUNDA</t>
        </is>
      </c>
      <c r="X5823" s="15" t="inlineStr">
        <is>
          <t>Pendente</t>
        </is>
      </c>
      <c r="Y5823" s="14" t="n">
        <v>1.081609230769231</v>
      </c>
      <c r="Z5823" s="15" t="inlineStr">
        <is>
          <t>28/09</t>
        </is>
      </c>
      <c r="AA5823" s="15" t="inlineStr">
        <is>
          <t>SET/S5</t>
        </is>
      </c>
    </row>
    <row r="5824">
      <c r="A5824" s="15" t="inlineStr">
        <is>
          <t>HT9</t>
        </is>
      </c>
      <c r="B5824" s="15" t="inlineStr">
        <is>
          <t>RGB(128,0,128)</t>
        </is>
      </c>
      <c r="C5824" s="15" t="inlineStr">
        <is>
          <t>HORT-VARZEA_PAULISTA</t>
        </is>
      </c>
      <c r="D5824" s="3" t="n">
        <v>6</v>
      </c>
      <c r="E5824" s="3" t="n">
        <v>6</v>
      </c>
      <c r="F5824" s="4" t="n">
        <v>1340.393</v>
      </c>
      <c r="G5824" s="4" t="n">
        <v>32099.47</v>
      </c>
      <c r="H5824" s="4" t="n">
        <v>1300</v>
      </c>
      <c r="I5824" s="15" t="inlineStr">
        <is>
          <t>OYL8C02</t>
        </is>
      </c>
      <c r="J5824" s="15" t="inlineStr">
        <is>
          <t>&lt;&gt;, LUIZ JUNIOR NEVES</t>
        </is>
      </c>
      <c r="K5824" s="5" t="n">
        <v>173.14</v>
      </c>
      <c r="L5824" s="15" t="n"/>
      <c r="M5824" s="15" t="n"/>
      <c r="N5824" s="2" t="n"/>
      <c r="O5824" s="2" t="inlineStr">
        <is>
          <t>04:44</t>
        </is>
      </c>
      <c r="P5824" s="15" t="inlineStr">
        <is>
          <t>ROTEIRIZAÇÃO, Grazielly</t>
        </is>
      </c>
      <c r="Q5824" s="15" t="inlineStr">
        <is>
          <t>28/09/2026 06:59 BRT</t>
        </is>
      </c>
      <c r="R5824" s="15" t="inlineStr">
        <is>
          <t>grazielly.pereira@dellys.com.br</t>
        </is>
      </c>
      <c r="S5824" s="15" t="inlineStr">
        <is>
          <t>27/09/2026 18:15 BRT</t>
        </is>
      </c>
      <c r="T5824" s="15" t="inlineStr">
        <is>
          <t>exceptiongeneratorprocess</t>
        </is>
      </c>
      <c r="U5824" s="15" t="inlineStr">
        <is>
          <t>LUIZ JUNIOR NEVES</t>
        </is>
      </c>
      <c r="V5824" s="15" t="inlineStr">
        <is>
          <t>VAN</t>
        </is>
      </c>
      <c r="W5824" s="15" t="inlineStr">
        <is>
          <t>28/09/2026 - SP-SEGUNDA</t>
        </is>
      </c>
      <c r="X5824" s="15" t="inlineStr">
        <is>
          <t>Em Deslocamento</t>
        </is>
      </c>
      <c r="Y5824" s="14" t="n">
        <v>1.031071538461539</v>
      </c>
      <c r="Z5824" s="15" t="inlineStr">
        <is>
          <t>28/09</t>
        </is>
      </c>
      <c r="AA5824" s="15" t="inlineStr">
        <is>
          <t>SET/S5</t>
        </is>
      </c>
    </row>
    <row r="5825">
      <c r="A5825" s="15" t="inlineStr">
        <is>
          <t>SP10</t>
        </is>
      </c>
      <c r="B5825" s="15" t="inlineStr">
        <is>
          <t>RGB(128,0,128)</t>
        </is>
      </c>
      <c r="C5825" s="15" t="inlineStr">
        <is>
          <t>SP-ZONA_OESTE 3</t>
        </is>
      </c>
      <c r="D5825" s="3" t="n">
        <v>21</v>
      </c>
      <c r="E5825" s="3" t="n">
        <v>22</v>
      </c>
      <c r="F5825" s="4" t="n">
        <v>1370.3175</v>
      </c>
      <c r="G5825" s="4" t="n">
        <v>22818.9</v>
      </c>
      <c r="H5825" s="4" t="n">
        <v>1500</v>
      </c>
      <c r="I5825" s="15" t="inlineStr">
        <is>
          <t>EMU8A92</t>
        </is>
      </c>
      <c r="J5825" s="15" t="inlineStr">
        <is>
          <t>&lt;&gt;, DIOGO ALVES DE FARIAS</t>
        </is>
      </c>
      <c r="K5825" s="5" t="n">
        <v>54.81</v>
      </c>
      <c r="L5825" s="15" t="n"/>
      <c r="M5825" s="15" t="n"/>
      <c r="N5825" s="2" t="n"/>
      <c r="O5825" s="2" t="inlineStr">
        <is>
          <t>05:53</t>
        </is>
      </c>
      <c r="P5825" s="15" t="inlineStr">
        <is>
          <t>ROTEIRIZAÇÃO, Grazielly</t>
        </is>
      </c>
      <c r="Q5825" s="15" t="inlineStr">
        <is>
          <t>28/09/2026 07:01 BRT</t>
        </is>
      </c>
      <c r="R5825" s="15" t="inlineStr">
        <is>
          <t>grazielly.pereira@dellys.com.br</t>
        </is>
      </c>
      <c r="S5825" s="15" t="inlineStr">
        <is>
          <t>27/09/2026 18:51 BRT</t>
        </is>
      </c>
      <c r="T5825" s="15" t="inlineStr">
        <is>
          <t>mobilecommunicator@roadnet.com</t>
        </is>
      </c>
      <c r="U5825" s="15" t="inlineStr">
        <is>
          <t xml:space="preserve">DIOGO ALVES DE FARIAS </t>
        </is>
      </c>
      <c r="V5825" s="15" t="inlineStr">
        <is>
          <t>VAN-II</t>
        </is>
      </c>
      <c r="W5825" s="15" t="inlineStr">
        <is>
          <t>28/09/2026 - SP-SEGUNDA</t>
        </is>
      </c>
      <c r="X5825" s="15" t="inlineStr">
        <is>
          <t>Iniciado</t>
        </is>
      </c>
      <c r="Y5825" s="14" t="n">
        <v>0.9135450000000001</v>
      </c>
      <c r="Z5825" s="15" t="inlineStr">
        <is>
          <t>28/09</t>
        </is>
      </c>
      <c r="AA5825" s="15" t="inlineStr">
        <is>
          <t>SET/S5</t>
        </is>
      </c>
    </row>
    <row r="5826">
      <c r="A5826" s="15" t="inlineStr">
        <is>
          <t>SP100</t>
        </is>
      </c>
      <c r="B5826" s="15" t="inlineStr">
        <is>
          <t>RGB(220,20,60)</t>
        </is>
      </c>
      <c r="C5826" s="15" t="inlineStr">
        <is>
          <t>SP-JC-JACAREI</t>
        </is>
      </c>
      <c r="D5826" s="3" t="n">
        <v>20</v>
      </c>
      <c r="E5826" s="3" t="n">
        <v>21</v>
      </c>
      <c r="F5826" s="4" t="n">
        <v>1333.7627</v>
      </c>
      <c r="G5826" s="4" t="n">
        <v>21912.02</v>
      </c>
      <c r="H5826" s="4" t="n">
        <v>1300</v>
      </c>
      <c r="I5826" s="15" t="inlineStr">
        <is>
          <t>EZU9A38</t>
        </is>
      </c>
      <c r="J5826" s="15" t="inlineStr">
        <is>
          <t>&lt;&gt;, RAFAEL RODRIGUES CARDOSO</t>
        </is>
      </c>
      <c r="K5826" s="5" t="n">
        <v>301</v>
      </c>
      <c r="L5826" s="15" t="n"/>
      <c r="M5826" s="15" t="n"/>
      <c r="N5826" s="2" t="n"/>
      <c r="O5826" s="2" t="inlineStr">
        <is>
          <t>09:54</t>
        </is>
      </c>
      <c r="P5826" s="15" t="inlineStr">
        <is>
          <t>ROTEIRIZAÇÃO, Grazielly</t>
        </is>
      </c>
      <c r="Q5826" s="15" t="inlineStr">
        <is>
          <t>27/09/2026 21:54 BRT</t>
        </is>
      </c>
      <c r="R5826" s="15" t="inlineStr">
        <is>
          <t>grazielly.pereira@dellys.com.br</t>
        </is>
      </c>
      <c r="S5826" s="15" t="inlineStr">
        <is>
          <t>27/09/2026 18:43 BRT</t>
        </is>
      </c>
      <c r="T5826" s="15" t="inlineStr">
        <is>
          <t>grazielly.pereira@dellys.com.br</t>
        </is>
      </c>
      <c r="U5826" s="15" t="n"/>
      <c r="V5826" s="15" t="inlineStr">
        <is>
          <t>VAN</t>
        </is>
      </c>
      <c r="W5826" s="15" t="inlineStr">
        <is>
          <t>28/09/2026 - SP-SEGUNDA</t>
        </is>
      </c>
      <c r="X5826" s="15" t="inlineStr">
        <is>
          <t>Pendente</t>
        </is>
      </c>
      <c r="Y5826" s="14" t="n">
        <v>1.025971307692308</v>
      </c>
      <c r="Z5826" s="15" t="inlineStr">
        <is>
          <t>28/09</t>
        </is>
      </c>
      <c r="AA5826" s="15" t="inlineStr">
        <is>
          <t>SET/S5</t>
        </is>
      </c>
    </row>
    <row r="5827">
      <c r="A5827" s="15" t="inlineStr">
        <is>
          <t>SP12</t>
        </is>
      </c>
      <c r="B5827" s="15" t="inlineStr">
        <is>
          <t>RGB(128,128,128)</t>
        </is>
      </c>
      <c r="C5827" s="15" t="inlineStr">
        <is>
          <t>SP-ZONA_SUL 1</t>
        </is>
      </c>
      <c r="D5827" s="3" t="n">
        <v>21</v>
      </c>
      <c r="E5827" s="3" t="n">
        <v>24</v>
      </c>
      <c r="F5827" s="4" t="n">
        <v>1461.1653</v>
      </c>
      <c r="G5827" s="4" t="n">
        <v>29053.96</v>
      </c>
      <c r="H5827" s="4" t="n">
        <v>1300</v>
      </c>
      <c r="I5827" s="15" t="inlineStr">
        <is>
          <t>FZX3777</t>
        </is>
      </c>
      <c r="J5827" s="15" t="inlineStr">
        <is>
          <t>&lt;&gt;, FERNANDO FARIAS ARAUJO</t>
        </is>
      </c>
      <c r="K5827" s="5" t="n">
        <v>76.83</v>
      </c>
      <c r="L5827" s="15" t="n"/>
      <c r="M5827" s="15" t="n"/>
      <c r="N5827" s="2" t="n"/>
      <c r="O5827" s="2" t="inlineStr">
        <is>
          <t>06:49</t>
        </is>
      </c>
      <c r="P5827" s="15" t="inlineStr">
        <is>
          <t>ROTEIRIZAÇÃO, Grazielly</t>
        </is>
      </c>
      <c r="Q5827" s="15" t="inlineStr">
        <is>
          <t>28/09/2026 05:42 BRT</t>
        </is>
      </c>
      <c r="R5827" s="15" t="inlineStr">
        <is>
          <t>grazielly.pereira@dellys.com.br</t>
        </is>
      </c>
      <c r="S5827" s="15" t="inlineStr">
        <is>
          <t>27/09/2026 18:51 BRT</t>
        </is>
      </c>
      <c r="T5827" s="15" t="inlineStr">
        <is>
          <t>mobilecommunicator@roadnet.com</t>
        </is>
      </c>
      <c r="U5827" s="15" t="inlineStr">
        <is>
          <t>FERNANDO FARIAS ARAUJO</t>
        </is>
      </c>
      <c r="V5827" s="15" t="inlineStr">
        <is>
          <t>VAN</t>
        </is>
      </c>
      <c r="W5827" s="15" t="inlineStr">
        <is>
          <t>28/09/2026 - SP-SEGUNDA</t>
        </is>
      </c>
      <c r="X5827" s="15" t="inlineStr">
        <is>
          <t>Pendente</t>
        </is>
      </c>
      <c r="Y5827" s="14" t="n">
        <v>1.123973307692308</v>
      </c>
      <c r="Z5827" s="15" t="inlineStr">
        <is>
          <t>28/09</t>
        </is>
      </c>
      <c r="AA5827" s="15" t="inlineStr">
        <is>
          <t>SET/S5</t>
        </is>
      </c>
    </row>
    <row r="5828">
      <c r="A5828" s="15" t="inlineStr">
        <is>
          <t>SP15</t>
        </is>
      </c>
      <c r="B5828" s="15" t="inlineStr">
        <is>
          <t>RGB(0,255,0)</t>
        </is>
      </c>
      <c r="C5828" s="15" t="inlineStr">
        <is>
          <t>SP-ZONA_OESTE 2</t>
        </is>
      </c>
      <c r="D5828" s="3" t="n">
        <v>23</v>
      </c>
      <c r="E5828" s="3" t="n">
        <v>24</v>
      </c>
      <c r="F5828" s="4" t="n">
        <v>1415.265</v>
      </c>
      <c r="G5828" s="4" t="n">
        <v>21989.82</v>
      </c>
      <c r="H5828" s="4" t="n">
        <v>1300</v>
      </c>
      <c r="I5828" s="15" t="inlineStr">
        <is>
          <t>EVP0249</t>
        </is>
      </c>
      <c r="J5828" s="15" t="inlineStr">
        <is>
          <t>&lt;&gt;, IVAN ANTONIO FERREIRA</t>
        </is>
      </c>
      <c r="K5828" s="5" t="n">
        <v>77.79000000000001</v>
      </c>
      <c r="L5828" s="15" t="n"/>
      <c r="M5828" s="15" t="n"/>
      <c r="N5828" s="2" t="n"/>
      <c r="O5828" s="2" t="inlineStr">
        <is>
          <t>06:59</t>
        </is>
      </c>
      <c r="P5828" s="15" t="inlineStr">
        <is>
          <t>ROTEIRIZAÇÃO, Grazielly</t>
        </is>
      </c>
      <c r="Q5828" s="15" t="inlineStr">
        <is>
          <t>28/09/2026 06:59 BRT</t>
        </is>
      </c>
      <c r="R5828" s="15" t="inlineStr">
        <is>
          <t>grazielly.pereira@dellys.com.br</t>
        </is>
      </c>
      <c r="S5828" s="15" t="inlineStr">
        <is>
          <t>27/09/2026 18:51 BRT</t>
        </is>
      </c>
      <c r="T5828" s="15" t="inlineStr">
        <is>
          <t>mobilecommunicator@roadnet.com</t>
        </is>
      </c>
      <c r="U5828" s="15" t="inlineStr">
        <is>
          <t>IVAN ANTONIO FERREIRA</t>
        </is>
      </c>
      <c r="V5828" s="15" t="inlineStr">
        <is>
          <t>VAN</t>
        </is>
      </c>
      <c r="W5828" s="15" t="inlineStr">
        <is>
          <t>28/09/2026 - SP-SEGUNDA</t>
        </is>
      </c>
      <c r="X5828" s="15" t="inlineStr">
        <is>
          <t>Em Deslocamento</t>
        </is>
      </c>
      <c r="Y5828" s="14" t="n">
        <v>1.088665384615385</v>
      </c>
      <c r="Z5828" s="15" t="inlineStr">
        <is>
          <t>28/09</t>
        </is>
      </c>
      <c r="AA5828" s="15" t="inlineStr">
        <is>
          <t>SET/S5</t>
        </is>
      </c>
    </row>
    <row r="5829">
      <c r="A5829" s="15" t="inlineStr">
        <is>
          <t>SP2</t>
        </is>
      </c>
      <c r="B5829" s="15" t="inlineStr">
        <is>
          <t>RGB(0,128,0)</t>
        </is>
      </c>
      <c r="C5829" s="15" t="inlineStr">
        <is>
          <t>SP-OSASCO</t>
        </is>
      </c>
      <c r="D5829" s="3" t="n">
        <v>9</v>
      </c>
      <c r="E5829" s="3" t="n">
        <v>11</v>
      </c>
      <c r="F5829" s="4" t="n">
        <v>1135.5725</v>
      </c>
      <c r="G5829" s="4" t="n">
        <v>15474.53</v>
      </c>
      <c r="H5829" s="4" t="n">
        <v>1300</v>
      </c>
      <c r="I5829" s="15" t="inlineStr">
        <is>
          <t>QPS6A32</t>
        </is>
      </c>
      <c r="J5829" s="15" t="inlineStr">
        <is>
          <t>&lt;&gt;, WELLINGTON ROBERTO CORREIA</t>
        </is>
      </c>
      <c r="K5829" s="5" t="n">
        <v>114.45</v>
      </c>
      <c r="L5829" s="15" t="n"/>
      <c r="M5829" s="15" t="n"/>
      <c r="N5829" s="2" t="n"/>
      <c r="O5829" s="2" t="inlineStr">
        <is>
          <t>05:27</t>
        </is>
      </c>
      <c r="P5829" s="15" t="inlineStr">
        <is>
          <t>ROTEIRIZAÇÃO, Grazielly</t>
        </is>
      </c>
      <c r="Q5829" s="15" t="inlineStr">
        <is>
          <t>27/09/2026 21:54 BRT</t>
        </is>
      </c>
      <c r="R5829" s="15" t="inlineStr">
        <is>
          <t>grazielly.pereira@dellys.com.br</t>
        </is>
      </c>
      <c r="S5829" s="15" t="inlineStr">
        <is>
          <t>27/09/2026 18:51 BRT</t>
        </is>
      </c>
      <c r="T5829" s="15" t="inlineStr">
        <is>
          <t>grazielly.pereira@dellys.com.br</t>
        </is>
      </c>
      <c r="U5829" s="15" t="n"/>
      <c r="V5829" s="15" t="inlineStr">
        <is>
          <t>VAN</t>
        </is>
      </c>
      <c r="W5829" s="15" t="inlineStr">
        <is>
          <t>28/09/2026 - SP-SEGUNDA</t>
        </is>
      </c>
      <c r="X5829" s="15" t="inlineStr">
        <is>
          <t>Pendente</t>
        </is>
      </c>
      <c r="Y5829" s="14" t="n">
        <v>0.8735173076923077</v>
      </c>
      <c r="Z5829" s="15" t="inlineStr">
        <is>
          <t>28/09</t>
        </is>
      </c>
      <c r="AA5829" s="15" t="inlineStr">
        <is>
          <t>SET/S5</t>
        </is>
      </c>
    </row>
    <row r="5830">
      <c r="A5830" s="15" t="inlineStr">
        <is>
          <t>SP20</t>
        </is>
      </c>
      <c r="B5830" s="15" t="inlineStr">
        <is>
          <t>RGB(0,0,255)</t>
        </is>
      </c>
      <c r="C5830" s="15" t="inlineStr">
        <is>
          <t>SP-ZONA_NORTE 1</t>
        </is>
      </c>
      <c r="D5830" s="3" t="n">
        <v>11</v>
      </c>
      <c r="E5830" s="3" t="n">
        <v>12</v>
      </c>
      <c r="F5830" s="4" t="n">
        <v>1314.9</v>
      </c>
      <c r="G5830" s="4" t="n">
        <v>60675.47</v>
      </c>
      <c r="H5830" s="4" t="n">
        <v>1500</v>
      </c>
      <c r="I5830" s="15" t="inlineStr">
        <is>
          <t>FAA7B16</t>
        </is>
      </c>
      <c r="J5830" s="15" t="inlineStr">
        <is>
          <t>&lt;&gt;, CAIQUE ROBERTO PEREIRA DA SILVA</t>
        </is>
      </c>
      <c r="K5830" s="5" t="n">
        <v>173.69</v>
      </c>
      <c r="L5830" s="15" t="n"/>
      <c r="M5830" s="15" t="n"/>
      <c r="N5830" s="2" t="n"/>
      <c r="O5830" s="2" t="inlineStr">
        <is>
          <t>06:57</t>
        </is>
      </c>
      <c r="P5830" s="15" t="inlineStr">
        <is>
          <t>ROTEIRIZAÇÃO, Grazielly</t>
        </is>
      </c>
      <c r="Q5830" s="15" t="inlineStr">
        <is>
          <t>27/09/2026 21:54 BRT</t>
        </is>
      </c>
      <c r="R5830" s="15" t="inlineStr">
        <is>
          <t>grazielly.pereira@dellys.com.br</t>
        </is>
      </c>
      <c r="S5830" s="15" t="inlineStr">
        <is>
          <t>27/09/2026 18:51 BRT</t>
        </is>
      </c>
      <c r="T5830" s="15" t="inlineStr">
        <is>
          <t>grazielly.pereira@dellys.com.br</t>
        </is>
      </c>
      <c r="U5830" s="15" t="n"/>
      <c r="V5830" s="15" t="inlineStr">
        <is>
          <t>VAN-II</t>
        </is>
      </c>
      <c r="W5830" s="15" t="inlineStr">
        <is>
          <t>28/09/2026 - SP-SEGUNDA</t>
        </is>
      </c>
      <c r="X5830" s="15" t="inlineStr">
        <is>
          <t>Pendente</t>
        </is>
      </c>
      <c r="Y5830" s="14" t="n">
        <v>0.8766</v>
      </c>
      <c r="Z5830" s="15" t="inlineStr">
        <is>
          <t>28/09</t>
        </is>
      </c>
      <c r="AA5830" s="15" t="inlineStr">
        <is>
          <t>SET/S5</t>
        </is>
      </c>
    </row>
    <row r="5831">
      <c r="A5831" s="15" t="inlineStr">
        <is>
          <t>SP200</t>
        </is>
      </c>
      <c r="B5831" s="15" t="inlineStr">
        <is>
          <t>RGB(210,105,30)</t>
        </is>
      </c>
      <c r="C5831" s="15" t="inlineStr">
        <is>
          <t>SP-RP-DEDICADO DC PONTO SAO CARLOS</t>
        </is>
      </c>
      <c r="D5831" s="3" t="n">
        <v>1</v>
      </c>
      <c r="E5831" s="3" t="n">
        <v>2</v>
      </c>
      <c r="F5831" s="4" t="n">
        <v>2664.9075</v>
      </c>
      <c r="G5831" s="4" t="n">
        <v>34968.03</v>
      </c>
      <c r="H5831" s="4" t="n">
        <v>2500</v>
      </c>
      <c r="I5831" s="15" t="inlineStr">
        <is>
          <t>ENK4D14</t>
        </is>
      </c>
      <c r="J5831" s="15" t="inlineStr">
        <is>
          <t>&lt;&gt;, MARLON LUPPO SIQUEIRA</t>
        </is>
      </c>
      <c r="K5831" s="5" t="n">
        <v>493.66</v>
      </c>
      <c r="L5831" s="15" t="n"/>
      <c r="M5831" s="15" t="n"/>
      <c r="N5831" s="2" t="n"/>
      <c r="O5831" s="2" t="inlineStr">
        <is>
          <t>10:21</t>
        </is>
      </c>
      <c r="P5831" s="15" t="inlineStr">
        <is>
          <t>ROTEIRIZAÇÃO, Grazielly</t>
        </is>
      </c>
      <c r="Q5831" s="15" t="inlineStr">
        <is>
          <t>27/09/2026 21:54 BRT</t>
        </is>
      </c>
      <c r="R5831" s="15" t="inlineStr">
        <is>
          <t>grazielly.pereira@dellys.com.br</t>
        </is>
      </c>
      <c r="S5831" s="15" t="inlineStr">
        <is>
          <t>27/09/2026 18:15 BRT</t>
        </is>
      </c>
      <c r="T5831" s="15" t="inlineStr">
        <is>
          <t>grazielly.pereira@dellys.com.br</t>
        </is>
      </c>
      <c r="U5831" s="15" t="n"/>
      <c r="V5831" s="15" t="inlineStr">
        <is>
          <t>VUC-II</t>
        </is>
      </c>
      <c r="W5831" s="15" t="inlineStr">
        <is>
          <t>28/09/2026 - SP-SEGUNDA</t>
        </is>
      </c>
      <c r="X5831" s="15" t="inlineStr">
        <is>
          <t>Pendente</t>
        </is>
      </c>
      <c r="Y5831" s="14" t="n">
        <v>1.065963</v>
      </c>
      <c r="Z5831" s="15" t="inlineStr">
        <is>
          <t>28/09</t>
        </is>
      </c>
      <c r="AA5831" s="15" t="inlineStr">
        <is>
          <t>SET/S5</t>
        </is>
      </c>
    </row>
    <row r="5832">
      <c r="A5832" s="15" t="inlineStr">
        <is>
          <t>SP21</t>
        </is>
      </c>
      <c r="B5832" s="15" t="inlineStr">
        <is>
          <t>RGB(255,105,180)</t>
        </is>
      </c>
      <c r="C5832" s="15" t="inlineStr">
        <is>
          <t>SP-CENTRO_LESTE</t>
        </is>
      </c>
      <c r="D5832" s="3" t="n">
        <v>11</v>
      </c>
      <c r="E5832" s="3" t="n">
        <v>13</v>
      </c>
      <c r="F5832" s="4" t="n">
        <v>1455.154</v>
      </c>
      <c r="G5832" s="4" t="n">
        <v>20432.01</v>
      </c>
      <c r="H5832" s="4" t="n">
        <v>1300</v>
      </c>
      <c r="I5832" s="15" t="inlineStr">
        <is>
          <t>FDJ3636</t>
        </is>
      </c>
      <c r="J5832" s="15" t="inlineStr">
        <is>
          <t>&lt;&gt;, RAPHAEL ALVES DE OLIVEIRA</t>
        </is>
      </c>
      <c r="K5832" s="5" t="n">
        <v>124.98</v>
      </c>
      <c r="L5832" s="15" t="n"/>
      <c r="M5832" s="15" t="n"/>
      <c r="N5832" s="2" t="n"/>
      <c r="O5832" s="2" t="inlineStr">
        <is>
          <t>05:32</t>
        </is>
      </c>
      <c r="P5832" s="15" t="inlineStr">
        <is>
          <t>ROTEIRIZAÇÃO, Grazielly</t>
        </is>
      </c>
      <c r="Q5832" s="15" t="inlineStr">
        <is>
          <t>28/09/2026 06:58 BRT</t>
        </is>
      </c>
      <c r="R5832" s="15" t="inlineStr">
        <is>
          <t>grazielly.pereira@dellys.com.br</t>
        </is>
      </c>
      <c r="S5832" s="15" t="inlineStr">
        <is>
          <t>27/09/2026 18:51 BRT</t>
        </is>
      </c>
      <c r="T5832" s="15" t="inlineStr">
        <is>
          <t>mobilecommunicator@roadnet.com</t>
        </is>
      </c>
      <c r="U5832" s="15" t="inlineStr">
        <is>
          <t>RAPHAEL ALVES DE OLIVEIRA</t>
        </is>
      </c>
      <c r="V5832" s="15" t="inlineStr">
        <is>
          <t>VAN</t>
        </is>
      </c>
      <c r="W5832" s="15" t="inlineStr">
        <is>
          <t>28/09/2026 - SP-SEGUNDA</t>
        </is>
      </c>
      <c r="X5832" s="15" t="inlineStr">
        <is>
          <t>Em Deslocamento</t>
        </is>
      </c>
      <c r="Y5832" s="14" t="n">
        <v>1.119349230769231</v>
      </c>
      <c r="Z5832" s="15" t="inlineStr">
        <is>
          <t>28/09</t>
        </is>
      </c>
      <c r="AA5832" s="15" t="inlineStr">
        <is>
          <t>SET/S5</t>
        </is>
      </c>
    </row>
    <row r="5833">
      <c r="A5833" s="15" t="inlineStr">
        <is>
          <t>SP22</t>
        </is>
      </c>
      <c r="B5833" s="15" t="inlineStr">
        <is>
          <t>RGB(0,0,255)</t>
        </is>
      </c>
      <c r="C5833" s="15" t="inlineStr">
        <is>
          <t>SP-ABC_1</t>
        </is>
      </c>
      <c r="D5833" s="3" t="n">
        <v>17</v>
      </c>
      <c r="E5833" s="3" t="n">
        <v>19</v>
      </c>
      <c r="F5833" s="4" t="n">
        <v>1497.633</v>
      </c>
      <c r="G5833" s="4" t="n">
        <v>22907.68</v>
      </c>
      <c r="H5833" s="4" t="n">
        <v>1300</v>
      </c>
      <c r="I5833" s="15" t="inlineStr">
        <is>
          <t>EFB8D32</t>
        </is>
      </c>
      <c r="J5833" s="15" t="inlineStr">
        <is>
          <t>&lt;&gt;, ALEXANDRE DA SILVA PEREIRA</t>
        </is>
      </c>
      <c r="K5833" s="5" t="n">
        <v>183.13</v>
      </c>
      <c r="L5833" s="15" t="n"/>
      <c r="M5833" s="15" t="n"/>
      <c r="N5833" s="2" t="n"/>
      <c r="O5833" s="2" t="inlineStr">
        <is>
          <t>07:28</t>
        </is>
      </c>
      <c r="P5833" s="15" t="inlineStr">
        <is>
          <t>ROTEIRIZAÇÃO, Grazielly</t>
        </is>
      </c>
      <c r="Q5833" s="15" t="inlineStr">
        <is>
          <t>28/09/2026 07:00 BRT</t>
        </is>
      </c>
      <c r="R5833" s="15" t="inlineStr">
        <is>
          <t>grazielly.pereira@dellys.com.br</t>
        </is>
      </c>
      <c r="S5833" s="15" t="inlineStr">
        <is>
          <t>27/09/2026 18:51 BRT</t>
        </is>
      </c>
      <c r="T5833" s="15" t="inlineStr">
        <is>
          <t>mobilecommunicator@roadnet.com</t>
        </is>
      </c>
      <c r="U5833" s="15" t="inlineStr">
        <is>
          <t>ALEXANDRE DA SILVA PEREIRA</t>
        </is>
      </c>
      <c r="V5833" s="15" t="inlineStr">
        <is>
          <t>VAN</t>
        </is>
      </c>
      <c r="W5833" s="15" t="inlineStr">
        <is>
          <t>28/09/2026 - SP-SEGUNDA</t>
        </is>
      </c>
      <c r="X5833" s="15" t="inlineStr">
        <is>
          <t>Em Deslocamento</t>
        </is>
      </c>
      <c r="Y5833" s="14" t="n">
        <v>1.152025384615385</v>
      </c>
      <c r="Z5833" s="15" t="inlineStr">
        <is>
          <t>28/09</t>
        </is>
      </c>
      <c r="AA5833" s="15" t="inlineStr">
        <is>
          <t>SET/S5</t>
        </is>
      </c>
    </row>
    <row r="5834">
      <c r="A5834" s="15" t="inlineStr">
        <is>
          <t>SP24</t>
        </is>
      </c>
      <c r="B5834" s="15" t="inlineStr">
        <is>
          <t>RGB(255,255,0)</t>
        </is>
      </c>
      <c r="C5834" s="15" t="inlineStr">
        <is>
          <t>SP-FRANCISCO_MORATO</t>
        </is>
      </c>
      <c r="D5834" s="3" t="n">
        <v>9</v>
      </c>
      <c r="E5834" s="3" t="n">
        <v>10</v>
      </c>
      <c r="F5834" s="4" t="n">
        <v>1490.295</v>
      </c>
      <c r="G5834" s="4" t="n">
        <v>18840.83</v>
      </c>
      <c r="H5834" s="4" t="n">
        <v>2500</v>
      </c>
      <c r="I5834" s="15" t="inlineStr">
        <is>
          <t>ENK4D14</t>
        </is>
      </c>
      <c r="J5834" s="15" t="inlineStr">
        <is>
          <t>&lt;&gt;, IGOR BOLANDINI DE SOUZA</t>
        </is>
      </c>
      <c r="K5834" s="5" t="n">
        <v>131.6</v>
      </c>
      <c r="L5834" s="15" t="n"/>
      <c r="M5834" s="15" t="n"/>
      <c r="N5834" s="2" t="n"/>
      <c r="O5834" s="2" t="inlineStr">
        <is>
          <t>06:25</t>
        </is>
      </c>
      <c r="P5834" s="15" t="inlineStr">
        <is>
          <t>ROTEIRIZAÇÃO, Grazielly</t>
        </is>
      </c>
      <c r="Q5834" s="15" t="inlineStr">
        <is>
          <t>27/09/2026 21:54 BRT</t>
        </is>
      </c>
      <c r="R5834" s="15" t="inlineStr">
        <is>
          <t>grazielly.pereira@dellys.com.br</t>
        </is>
      </c>
      <c r="S5834" s="15" t="inlineStr">
        <is>
          <t>27/09/2026 18:51 BRT</t>
        </is>
      </c>
      <c r="T5834" s="15" t="inlineStr">
        <is>
          <t>grazielly.pereira@dellys.com.br</t>
        </is>
      </c>
      <c r="U5834" s="15" t="n"/>
      <c r="V5834" s="15" t="inlineStr">
        <is>
          <t>VUC-II</t>
        </is>
      </c>
      <c r="W5834" s="15" t="inlineStr">
        <is>
          <t>28/09/2026 - SP-SEGUNDA</t>
        </is>
      </c>
      <c r="X5834" s="15" t="inlineStr">
        <is>
          <t>Pendente</t>
        </is>
      </c>
      <c r="Y5834" s="14" t="n">
        <v>0.596118</v>
      </c>
      <c r="Z5834" s="15" t="inlineStr">
        <is>
          <t>28/09</t>
        </is>
      </c>
      <c r="AA5834" s="15" t="inlineStr">
        <is>
          <t>SET/S5</t>
        </is>
      </c>
    </row>
    <row r="5835">
      <c r="A5835" s="15" t="inlineStr">
        <is>
          <t>SP25</t>
        </is>
      </c>
      <c r="B5835" s="15" t="inlineStr">
        <is>
          <t>RGB(238,130,238)</t>
        </is>
      </c>
      <c r="C5835" s="15" t="inlineStr">
        <is>
          <t>SP-ABC_2</t>
        </is>
      </c>
      <c r="D5835" s="3" t="n">
        <v>17</v>
      </c>
      <c r="E5835" s="3" t="n">
        <v>19</v>
      </c>
      <c r="F5835" s="4" t="n">
        <v>1279.6938</v>
      </c>
      <c r="G5835" s="4" t="n">
        <v>20602.79</v>
      </c>
      <c r="H5835" s="4" t="n">
        <v>1300</v>
      </c>
      <c r="I5835" s="15" t="inlineStr">
        <is>
          <t>EST3J60</t>
        </is>
      </c>
      <c r="J5835" s="15" t="inlineStr">
        <is>
          <t>&lt;&gt;, EDSON RODRIGO ZANGIROLAMI</t>
        </is>
      </c>
      <c r="K5835" s="5" t="n">
        <v>237.64</v>
      </c>
      <c r="L5835" s="15" t="n"/>
      <c r="M5835" s="15" t="n"/>
      <c r="N5835" s="2" t="n"/>
      <c r="O5835" s="2" t="inlineStr">
        <is>
          <t>08:16</t>
        </is>
      </c>
      <c r="P5835" s="15" t="inlineStr">
        <is>
          <t>ROTEIRIZAÇÃO, Grazielly</t>
        </is>
      </c>
      <c r="Q5835" s="15" t="inlineStr">
        <is>
          <t>28/09/2026 06:57 BRT</t>
        </is>
      </c>
      <c r="R5835" s="15" t="inlineStr">
        <is>
          <t>grazielly.pereira@dellys.com.br</t>
        </is>
      </c>
      <c r="S5835" s="15" t="inlineStr">
        <is>
          <t>27/09/2026 18:51 BRT</t>
        </is>
      </c>
      <c r="T5835" s="15" t="inlineStr">
        <is>
          <t>mobilecommunicator@roadnet.com</t>
        </is>
      </c>
      <c r="U5835" s="15" t="inlineStr">
        <is>
          <t>EDSON RODRIGO ZANGIROLAMI</t>
        </is>
      </c>
      <c r="V5835" s="15" t="inlineStr">
        <is>
          <t>VAN</t>
        </is>
      </c>
      <c r="W5835" s="15" t="inlineStr">
        <is>
          <t>28/09/2026 - SP-SEGUNDA</t>
        </is>
      </c>
      <c r="X5835" s="15" t="inlineStr">
        <is>
          <t>Em Deslocamento</t>
        </is>
      </c>
      <c r="Y5835" s="14" t="n">
        <v>0.9843798461538462</v>
      </c>
      <c r="Z5835" s="15" t="inlineStr">
        <is>
          <t>28/09</t>
        </is>
      </c>
      <c r="AA5835" s="15" t="inlineStr">
        <is>
          <t>SET/S5</t>
        </is>
      </c>
    </row>
    <row r="5836">
      <c r="A5836" s="15" t="inlineStr">
        <is>
          <t>SP29</t>
        </is>
      </c>
      <c r="B5836" s="15" t="inlineStr">
        <is>
          <t>RGB(32,178,170)</t>
        </is>
      </c>
      <c r="C5836" s="15" t="inlineStr">
        <is>
          <t>SP-GUARULHOS 1</t>
        </is>
      </c>
      <c r="D5836" s="3" t="n">
        <v>17</v>
      </c>
      <c r="E5836" s="3" t="n">
        <v>20</v>
      </c>
      <c r="F5836" s="4" t="n">
        <v>1148.4212</v>
      </c>
      <c r="G5836" s="4" t="n">
        <v>17083.99</v>
      </c>
      <c r="H5836" s="4" t="n">
        <v>1300</v>
      </c>
      <c r="I5836" s="15" t="inlineStr">
        <is>
          <t>EYZ3I97 - INATIVO</t>
        </is>
      </c>
      <c r="J5836" s="15" t="inlineStr">
        <is>
          <t>&lt;&gt;, SIDNEI RODRIGUES DOS SANTOS</t>
        </is>
      </c>
      <c r="K5836" s="5" t="n">
        <v>204</v>
      </c>
      <c r="L5836" s="15" t="n"/>
      <c r="M5836" s="15" t="n"/>
      <c r="N5836" s="2" t="n"/>
      <c r="O5836" s="2" t="inlineStr">
        <is>
          <t>07:26</t>
        </is>
      </c>
      <c r="P5836" s="15" t="inlineStr">
        <is>
          <t>ROTEIRIZAÇÃO, Grazielly</t>
        </is>
      </c>
      <c r="Q5836" s="15" t="inlineStr">
        <is>
          <t>27/09/2026 21:54 BRT</t>
        </is>
      </c>
      <c r="R5836" s="15" t="inlineStr">
        <is>
          <t>grazielly.pereira@dellys.com.br</t>
        </is>
      </c>
      <c r="S5836" s="15" t="inlineStr">
        <is>
          <t>27/09/2026 18:51 BRT</t>
        </is>
      </c>
      <c r="T5836" s="15" t="inlineStr">
        <is>
          <t>grazielly.pereira@dellys.com.br</t>
        </is>
      </c>
      <c r="U5836" s="15" t="n"/>
      <c r="V5836" s="15" t="inlineStr">
        <is>
          <t>VAN</t>
        </is>
      </c>
      <c r="W5836" s="15" t="inlineStr">
        <is>
          <t>28/09/2026 - SP-SEGUNDA</t>
        </is>
      </c>
      <c r="X5836" s="15" t="inlineStr">
        <is>
          <t>Pendente</t>
        </is>
      </c>
      <c r="Y5836" s="14" t="n">
        <v>0.8834009230769231</v>
      </c>
      <c r="Z5836" s="15" t="inlineStr">
        <is>
          <t>28/09</t>
        </is>
      </c>
      <c r="AA5836" s="15" t="inlineStr">
        <is>
          <t>SET/S5</t>
        </is>
      </c>
    </row>
    <row r="5837">
      <c r="A5837" s="15" t="inlineStr">
        <is>
          <t>SP3</t>
        </is>
      </c>
      <c r="B5837" s="15" t="inlineStr">
        <is>
          <t>RGB(255,140,0)</t>
        </is>
      </c>
      <c r="C5837" s="15" t="inlineStr">
        <is>
          <t>SP-CARAPICUIBA</t>
        </is>
      </c>
      <c r="D5837" s="3" t="n">
        <v>18</v>
      </c>
      <c r="E5837" s="3" t="n">
        <v>21</v>
      </c>
      <c r="F5837" s="4" t="n">
        <v>1264.0312</v>
      </c>
      <c r="G5837" s="4" t="n">
        <v>16152.07</v>
      </c>
      <c r="H5837" s="4" t="n">
        <v>1300</v>
      </c>
      <c r="I5837" s="15" t="inlineStr">
        <is>
          <t>EIR7449</t>
        </is>
      </c>
      <c r="J5837" s="15" t="inlineStr">
        <is>
          <t>&lt;&gt;, MARCELO GOMES DOS SANTOS</t>
        </is>
      </c>
      <c r="K5837" s="5" t="n">
        <v>169.76</v>
      </c>
      <c r="L5837" s="15" t="n"/>
      <c r="M5837" s="15" t="n"/>
      <c r="N5837" s="2" t="n"/>
      <c r="O5837" s="2" t="inlineStr">
        <is>
          <t>07:33</t>
        </is>
      </c>
      <c r="P5837" s="15" t="inlineStr">
        <is>
          <t>ROTEIRIZAÇÃO, Grazielly</t>
        </is>
      </c>
      <c r="Q5837" s="15" t="inlineStr">
        <is>
          <t>28/09/2026 06:57 BRT</t>
        </is>
      </c>
      <c r="R5837" s="15" t="inlineStr">
        <is>
          <t>grazielly.pereira@dellys.com.br</t>
        </is>
      </c>
      <c r="S5837" s="15" t="inlineStr">
        <is>
          <t>27/09/2026 18:51 BRT</t>
        </is>
      </c>
      <c r="T5837" s="15" t="inlineStr">
        <is>
          <t>mobilecommunicator@roadnet.com</t>
        </is>
      </c>
      <c r="U5837" s="15" t="inlineStr">
        <is>
          <t>MARCELO GOMES DOS SANTOS</t>
        </is>
      </c>
      <c r="V5837" s="15" t="inlineStr">
        <is>
          <t>VAN</t>
        </is>
      </c>
      <c r="W5837" s="15" t="inlineStr">
        <is>
          <t>28/09/2026 - SP-SEGUNDA</t>
        </is>
      </c>
      <c r="X5837" s="15" t="inlineStr">
        <is>
          <t>Em Deslocamento</t>
        </is>
      </c>
      <c r="Y5837" s="14" t="n">
        <v>0.9723316923076922</v>
      </c>
      <c r="Z5837" s="15" t="inlineStr">
        <is>
          <t>28/09</t>
        </is>
      </c>
      <c r="AA5837" s="15" t="inlineStr">
        <is>
          <t>SET/S5</t>
        </is>
      </c>
    </row>
    <row r="5838">
      <c r="A5838" s="15" t="inlineStr">
        <is>
          <t>SP32</t>
        </is>
      </c>
      <c r="B5838" s="15" t="inlineStr">
        <is>
          <t>RGB(218,165,32)</t>
        </is>
      </c>
      <c r="C5838" s="15" t="inlineStr">
        <is>
          <t>SP-ZONA_LESTE 1</t>
        </is>
      </c>
      <c r="D5838" s="3" t="n">
        <v>15</v>
      </c>
      <c r="E5838" s="3" t="n">
        <v>17</v>
      </c>
      <c r="F5838" s="4" t="n">
        <v>1330.3022</v>
      </c>
      <c r="G5838" s="4" t="n">
        <v>24601.58</v>
      </c>
      <c r="H5838" s="4" t="n">
        <v>1300</v>
      </c>
      <c r="I5838" s="15" t="inlineStr">
        <is>
          <t>EQE9J00</t>
        </is>
      </c>
      <c r="J5838" s="15" t="inlineStr">
        <is>
          <t>&lt;&gt;, THIAGO RIBEIRO DE OLIVEIRA</t>
        </is>
      </c>
      <c r="K5838" s="5" t="n">
        <v>292.98</v>
      </c>
      <c r="L5838" s="15" t="n"/>
      <c r="M5838" s="15" t="n"/>
      <c r="N5838" s="2" t="n"/>
      <c r="O5838" s="2" t="inlineStr">
        <is>
          <t>08:48</t>
        </is>
      </c>
      <c r="P5838" s="15" t="inlineStr">
        <is>
          <t>ROTEIRIZAÇÃO, Grazielly</t>
        </is>
      </c>
      <c r="Q5838" s="15" t="inlineStr">
        <is>
          <t>28/09/2026 07:01 BRT</t>
        </is>
      </c>
      <c r="R5838" s="15" t="inlineStr">
        <is>
          <t>grazielly.pereira@dellys.com.br</t>
        </is>
      </c>
      <c r="S5838" s="15" t="inlineStr">
        <is>
          <t>27/09/2026 18:51 BRT</t>
        </is>
      </c>
      <c r="T5838" s="15" t="inlineStr">
        <is>
          <t>mobilecommunicator@roadnet.com</t>
        </is>
      </c>
      <c r="U5838" s="15" t="inlineStr">
        <is>
          <t>THIAGO RIBEIRO DE OLIVEIRA</t>
        </is>
      </c>
      <c r="V5838" s="15" t="inlineStr">
        <is>
          <t>VAN</t>
        </is>
      </c>
      <c r="W5838" s="15" t="inlineStr">
        <is>
          <t>28/09/2026 - SP-SEGUNDA</t>
        </is>
      </c>
      <c r="X5838" s="15" t="inlineStr">
        <is>
          <t>Em Deslocamento</t>
        </is>
      </c>
      <c r="Y5838" s="14" t="n">
        <v>1.023309384615385</v>
      </c>
      <c r="Z5838" s="15" t="inlineStr">
        <is>
          <t>28/09</t>
        </is>
      </c>
      <c r="AA5838" s="15" t="inlineStr">
        <is>
          <t>SET/S5</t>
        </is>
      </c>
    </row>
    <row r="5839">
      <c r="A5839" s="15" t="inlineStr">
        <is>
          <t>SP37</t>
        </is>
      </c>
      <c r="B5839" s="15" t="inlineStr">
        <is>
          <t>RGB(0,128,0)</t>
        </is>
      </c>
      <c r="C5839" s="15" t="inlineStr">
        <is>
          <t>SP-MOGI_DAS_CRUZES</t>
        </is>
      </c>
      <c r="D5839" s="3" t="n">
        <v>14</v>
      </c>
      <c r="E5839" s="3" t="n">
        <v>19</v>
      </c>
      <c r="F5839" s="4" t="n">
        <v>943.014</v>
      </c>
      <c r="G5839" s="4" t="n">
        <v>23215.76</v>
      </c>
      <c r="H5839" s="4" t="n">
        <v>1500</v>
      </c>
      <c r="I5839" s="15" t="inlineStr">
        <is>
          <t>MKJ5H16</t>
        </is>
      </c>
      <c r="J5839" s="15" t="inlineStr">
        <is>
          <t>&lt;&gt;, KEPLER CARLOS SANTOS</t>
        </is>
      </c>
      <c r="K5839" s="5" t="n">
        <v>196.86</v>
      </c>
      <c r="L5839" s="15" t="n"/>
      <c r="M5839" s="15" t="n"/>
      <c r="N5839" s="2" t="n"/>
      <c r="O5839" s="2" t="inlineStr">
        <is>
          <t>06:17</t>
        </is>
      </c>
      <c r="P5839" s="15" t="inlineStr">
        <is>
          <t>ROTEIRIZAÇÃO, Grazielly</t>
        </is>
      </c>
      <c r="Q5839" s="15" t="inlineStr">
        <is>
          <t>27/09/2026 21:54 BRT</t>
        </is>
      </c>
      <c r="R5839" s="15" t="inlineStr">
        <is>
          <t>grazielly.pereira@dellys.com.br</t>
        </is>
      </c>
      <c r="S5839" s="15" t="inlineStr">
        <is>
          <t>27/09/2026 18:51 BRT</t>
        </is>
      </c>
      <c r="T5839" s="15" t="inlineStr">
        <is>
          <t>grazielly.pereira@dellys.com.br</t>
        </is>
      </c>
      <c r="U5839" s="15" t="n"/>
      <c r="V5839" s="15" t="inlineStr">
        <is>
          <t>VAN-II</t>
        </is>
      </c>
      <c r="W5839" s="15" t="inlineStr">
        <is>
          <t>28/09/2026 - SP-SEGUNDA</t>
        </is>
      </c>
      <c r="X5839" s="15" t="inlineStr">
        <is>
          <t>Pendente</t>
        </is>
      </c>
      <c r="Y5839" s="14" t="n">
        <v>0.628676</v>
      </c>
      <c r="Z5839" s="15" t="inlineStr">
        <is>
          <t>28/09</t>
        </is>
      </c>
      <c r="AA5839" s="15" t="inlineStr">
        <is>
          <t>SET/S5</t>
        </is>
      </c>
    </row>
    <row r="5840">
      <c r="A5840" s="15" t="inlineStr">
        <is>
          <t>SP38</t>
        </is>
      </c>
      <c r="B5840" s="15" t="inlineStr">
        <is>
          <t>RGB(255,165,0)</t>
        </is>
      </c>
      <c r="C5840" s="15" t="inlineStr">
        <is>
          <t>SP-SOROCABA</t>
        </is>
      </c>
      <c r="D5840" s="3" t="n">
        <v>20</v>
      </c>
      <c r="E5840" s="3" t="n">
        <v>20</v>
      </c>
      <c r="F5840" s="4" t="n">
        <v>1288.9066</v>
      </c>
      <c r="G5840" s="4" t="n">
        <v>32833.43</v>
      </c>
      <c r="H5840" s="4" t="n">
        <v>1300</v>
      </c>
      <c r="I5840" s="15" t="inlineStr">
        <is>
          <t>DQO2592</t>
        </is>
      </c>
      <c r="J5840" s="15" t="inlineStr">
        <is>
          <t>&lt;&gt;, REGIANE DE JESUS ARAGOSO DA SILVA</t>
        </is>
      </c>
      <c r="K5840" s="5" t="n">
        <v>465.82</v>
      </c>
      <c r="L5840" s="15" t="n"/>
      <c r="M5840" s="15" t="n"/>
      <c r="N5840" s="2" t="n"/>
      <c r="O5840" s="2" t="inlineStr">
        <is>
          <t>10:32</t>
        </is>
      </c>
      <c r="P5840" s="15" t="inlineStr">
        <is>
          <t>ROTEIRIZAÇÃO, Grazielly</t>
        </is>
      </c>
      <c r="Q5840" s="15" t="inlineStr">
        <is>
          <t>28/09/2026 06:59 BRT</t>
        </is>
      </c>
      <c r="R5840" s="15" t="inlineStr">
        <is>
          <t>grazielly.pereira@dellys.com.br</t>
        </is>
      </c>
      <c r="S5840" s="15" t="inlineStr">
        <is>
          <t>27/09/2026 18:51 BRT</t>
        </is>
      </c>
      <c r="T5840" s="15" t="inlineStr">
        <is>
          <t>mobilecommunicator@roadnet.com</t>
        </is>
      </c>
      <c r="U5840" s="15" t="inlineStr">
        <is>
          <t>REGIANE DE JESUS ARAGOSO DA SILVA</t>
        </is>
      </c>
      <c r="V5840" s="15" t="inlineStr">
        <is>
          <t>VAN</t>
        </is>
      </c>
      <c r="W5840" s="15" t="inlineStr">
        <is>
          <t>28/09/2026 - SP-SEGUNDA</t>
        </is>
      </c>
      <c r="X5840" s="15" t="inlineStr">
        <is>
          <t>Em Deslocamento</t>
        </is>
      </c>
      <c r="Y5840" s="14" t="n">
        <v>0.9914666153846154</v>
      </c>
      <c r="Z5840" s="15" t="inlineStr">
        <is>
          <t>28/09</t>
        </is>
      </c>
      <c r="AA5840" s="15" t="inlineStr">
        <is>
          <t>SET/S5</t>
        </is>
      </c>
    </row>
    <row r="5841">
      <c r="A5841" s="15" t="inlineStr">
        <is>
          <t>SP5</t>
        </is>
      </c>
      <c r="B5841" s="15" t="inlineStr">
        <is>
          <t>RGB(255,255,0)</t>
        </is>
      </c>
      <c r="C5841" s="15" t="inlineStr">
        <is>
          <t>SP-COTIA_OESTE</t>
        </is>
      </c>
      <c r="D5841" s="3" t="n">
        <v>8</v>
      </c>
      <c r="E5841" s="3" t="n">
        <v>10</v>
      </c>
      <c r="F5841" s="4" t="n">
        <v>1169.414</v>
      </c>
      <c r="G5841" s="4" t="n">
        <v>26587.53</v>
      </c>
      <c r="H5841" s="4" t="n">
        <v>1500</v>
      </c>
      <c r="I5841" s="15" t="inlineStr">
        <is>
          <t>EGP3G57</t>
        </is>
      </c>
      <c r="J5841" s="15" t="inlineStr">
        <is>
          <t>&lt;&gt;, RYAN DE OLIVEIRA ISALTO MOURA</t>
        </is>
      </c>
      <c r="K5841" s="5" t="n">
        <v>158.93</v>
      </c>
      <c r="L5841" s="15" t="n"/>
      <c r="M5841" s="15" t="n"/>
      <c r="N5841" s="2" t="n"/>
      <c r="O5841" s="2" t="inlineStr">
        <is>
          <t>05:42</t>
        </is>
      </c>
      <c r="P5841" s="15" t="inlineStr">
        <is>
          <t>ROTEIRIZAÇÃO, Grazielly</t>
        </is>
      </c>
      <c r="Q5841" s="15" t="inlineStr">
        <is>
          <t>27/09/2026 21:54 BRT</t>
        </is>
      </c>
      <c r="R5841" s="15" t="inlineStr">
        <is>
          <t>grazielly.pereira@dellys.com.br</t>
        </is>
      </c>
      <c r="S5841" s="15" t="inlineStr">
        <is>
          <t>27/09/2026 18:51 BRT</t>
        </is>
      </c>
      <c r="T5841" s="15" t="inlineStr">
        <is>
          <t>grazielly.pereira@dellys.com.br</t>
        </is>
      </c>
      <c r="U5841" s="15" t="n"/>
      <c r="V5841" s="15" t="inlineStr">
        <is>
          <t>VAN-II</t>
        </is>
      </c>
      <c r="W5841" s="15" t="inlineStr">
        <is>
          <t>28/09/2026 - SP-SEGUNDA</t>
        </is>
      </c>
      <c r="X5841" s="15" t="inlineStr">
        <is>
          <t>Pendente</t>
        </is>
      </c>
      <c r="Y5841" s="14" t="n">
        <v>0.7796093333333334</v>
      </c>
      <c r="Z5841" s="15" t="inlineStr">
        <is>
          <t>28/09</t>
        </is>
      </c>
      <c r="AA5841" s="15" t="inlineStr">
        <is>
          <t>SET/S5</t>
        </is>
      </c>
    </row>
    <row r="5842">
      <c r="A5842" s="15" t="inlineStr">
        <is>
          <t>SP50</t>
        </is>
      </c>
      <c r="B5842" s="15" t="inlineStr">
        <is>
          <t>RGB(255,192,203)</t>
        </is>
      </c>
      <c r="C5842" s="15" t="inlineStr">
        <is>
          <t>SP-DAKI BARUERI</t>
        </is>
      </c>
      <c r="D5842" s="3" t="n">
        <v>1</v>
      </c>
      <c r="E5842" s="3" t="n">
        <v>2</v>
      </c>
      <c r="F5842" s="4" t="n">
        <v>2847.9</v>
      </c>
      <c r="G5842" s="4" t="n">
        <v>45345.81</v>
      </c>
      <c r="H5842" s="4" t="n">
        <v>2500</v>
      </c>
      <c r="I5842" s="15" t="inlineStr">
        <is>
          <t>ETL8E41</t>
        </is>
      </c>
      <c r="J5842" s="15" t="inlineStr">
        <is>
          <t>&lt;&gt;, FERNANDO DOS SANTOS PAIVA</t>
        </is>
      </c>
      <c r="K5842" s="5" t="n">
        <v>28.93</v>
      </c>
      <c r="L5842" s="15" t="n"/>
      <c r="M5842" s="15" t="n"/>
      <c r="N5842" s="2" t="n"/>
      <c r="O5842" s="2" t="inlineStr">
        <is>
          <t>04:44</t>
        </is>
      </c>
      <c r="P5842" s="15" t="inlineStr">
        <is>
          <t>ROTEIRIZAÇÃO, Grazielly</t>
        </is>
      </c>
      <c r="Q5842" s="15" t="inlineStr">
        <is>
          <t>28/09/2026 06:59 BRT</t>
        </is>
      </c>
      <c r="R5842" s="15" t="inlineStr">
        <is>
          <t>grazielly.pereira@dellys.com.br</t>
        </is>
      </c>
      <c r="S5842" s="15" t="inlineStr">
        <is>
          <t>27/09/2026 19:18 BRT</t>
        </is>
      </c>
      <c r="T5842" s="15" t="inlineStr">
        <is>
          <t>mobilecommunicator@roadnet.com</t>
        </is>
      </c>
      <c r="U5842" s="15" t="inlineStr">
        <is>
          <t xml:space="preserve">FERNANDO DOS SANTOS PAIVA </t>
        </is>
      </c>
      <c r="V5842" s="15" t="inlineStr">
        <is>
          <t>VUC-II</t>
        </is>
      </c>
      <c r="W5842" s="15" t="inlineStr">
        <is>
          <t>28/09/2026 - SP-SEGUNDA</t>
        </is>
      </c>
      <c r="X5842" s="15" t="inlineStr">
        <is>
          <t>Em Deslocamento</t>
        </is>
      </c>
      <c r="Y5842" s="14" t="n">
        <v>1.13916</v>
      </c>
      <c r="Z5842" s="15" t="inlineStr">
        <is>
          <t>28/09</t>
        </is>
      </c>
      <c r="AA5842" s="15" t="inlineStr">
        <is>
          <t>SET/S5</t>
        </is>
      </c>
    </row>
    <row r="5843">
      <c r="A5843" s="15" t="inlineStr">
        <is>
          <t>SP60</t>
        </is>
      </c>
      <c r="B5843" s="15" t="inlineStr">
        <is>
          <t>RGB(255,105,180)</t>
        </is>
      </c>
      <c r="C5843" s="15" t="inlineStr">
        <is>
          <t>SP-RP-FRANCA</t>
        </is>
      </c>
      <c r="D5843" s="3" t="n">
        <v>4</v>
      </c>
      <c r="E5843" s="3" t="n">
        <v>6</v>
      </c>
      <c r="F5843" s="4" t="n">
        <v>507.0405</v>
      </c>
      <c r="G5843" s="4" t="n">
        <v>12252.5</v>
      </c>
      <c r="H5843" s="4" t="n">
        <v>500</v>
      </c>
      <c r="I5843" s="15" t="inlineStr">
        <is>
          <t>RVO9H20</t>
        </is>
      </c>
      <c r="J5843" s="15" t="inlineStr">
        <is>
          <t>&lt;&gt;, JAIME DA SILVA ARAUJO</t>
        </is>
      </c>
      <c r="K5843" s="5" t="n">
        <v>873.64</v>
      </c>
      <c r="L5843" s="15" t="n"/>
      <c r="M5843" s="15" t="n"/>
      <c r="N5843" s="2" t="n"/>
      <c r="O5843" s="2" t="inlineStr">
        <is>
          <t>09:51</t>
        </is>
      </c>
      <c r="P5843" s="15" t="inlineStr">
        <is>
          <t>ROTEIRIZAÇÃO, Grazielly</t>
        </is>
      </c>
      <c r="Q5843" s="15" t="inlineStr">
        <is>
          <t>28/09/2026 06:58 BRT</t>
        </is>
      </c>
      <c r="R5843" s="15" t="inlineStr">
        <is>
          <t>grazielly.pereira@dellys.com.br</t>
        </is>
      </c>
      <c r="S5843" s="15" t="inlineStr">
        <is>
          <t>27/09/2026 18:15 BRT</t>
        </is>
      </c>
      <c r="T5843" s="15" t="inlineStr">
        <is>
          <t>mobilecommunicator@roadnet.com</t>
        </is>
      </c>
      <c r="U5843" s="15" t="inlineStr">
        <is>
          <t>JAIME DA SILVA ARAUJO</t>
        </is>
      </c>
      <c r="V5843" s="15" t="inlineStr">
        <is>
          <t>FIORINO</t>
        </is>
      </c>
      <c r="W5843" s="15" t="inlineStr">
        <is>
          <t>28/09/2026 - SP-SEGUNDA</t>
        </is>
      </c>
      <c r="X5843" s="15" t="inlineStr">
        <is>
          <t>Em Deslocamento</t>
        </is>
      </c>
      <c r="Y5843" s="14" t="n">
        <v>1.014081</v>
      </c>
      <c r="Z5843" s="15" t="inlineStr">
        <is>
          <t>28/09</t>
        </is>
      </c>
      <c r="AA5843" s="15" t="inlineStr">
        <is>
          <t>SET/S5</t>
        </is>
      </c>
    </row>
    <row r="5844">
      <c r="A5844" s="15" t="inlineStr">
        <is>
          <t>SP7</t>
        </is>
      </c>
      <c r="B5844" s="15" t="inlineStr">
        <is>
          <t>RGB(160,82,45)</t>
        </is>
      </c>
      <c r="C5844" s="15" t="inlineStr">
        <is>
          <t>SP-ZONA_OESTE 1</t>
        </is>
      </c>
      <c r="D5844" s="3" t="n">
        <v>19</v>
      </c>
      <c r="E5844" s="3" t="n">
        <v>20</v>
      </c>
      <c r="F5844" s="4" t="n">
        <v>1239.5725</v>
      </c>
      <c r="G5844" s="4" t="n">
        <v>25393.29</v>
      </c>
      <c r="H5844" s="4" t="n">
        <v>1500</v>
      </c>
      <c r="I5844" s="15" t="inlineStr">
        <is>
          <t>FFD2G71</t>
        </is>
      </c>
      <c r="J5844" s="15" t="inlineStr">
        <is>
          <t>&lt;&gt;, MARCELO DOS SANTOS VIEIRA</t>
        </is>
      </c>
      <c r="K5844" s="5" t="n">
        <v>171.71</v>
      </c>
      <c r="L5844" s="15" t="n"/>
      <c r="M5844" s="15" t="n"/>
      <c r="N5844" s="2" t="n"/>
      <c r="O5844" s="2" t="inlineStr">
        <is>
          <t>07:56</t>
        </is>
      </c>
      <c r="P5844" s="15" t="inlineStr">
        <is>
          <t>ROTEIRIZAÇÃO, Grazielly</t>
        </is>
      </c>
      <c r="Q5844" s="15" t="inlineStr">
        <is>
          <t>28/09/2026 06:58 BRT</t>
        </is>
      </c>
      <c r="R5844" s="15" t="inlineStr">
        <is>
          <t>grazielly.pereira@dellys.com.br</t>
        </is>
      </c>
      <c r="S5844" s="15" t="inlineStr">
        <is>
          <t>27/09/2026 18:51 BRT</t>
        </is>
      </c>
      <c r="T5844" s="15" t="inlineStr">
        <is>
          <t>mobilecommunicator@roadnet.com</t>
        </is>
      </c>
      <c r="U5844" s="15" t="inlineStr">
        <is>
          <t>MARCELO DOS SANTOS VIEIRA</t>
        </is>
      </c>
      <c r="V5844" s="15" t="inlineStr">
        <is>
          <t>VAN-II</t>
        </is>
      </c>
      <c r="W5844" s="15" t="inlineStr">
        <is>
          <t>28/09/2026 - SP-SEGUNDA</t>
        </is>
      </c>
      <c r="X5844" s="15" t="inlineStr">
        <is>
          <t>Em Deslocamento</t>
        </is>
      </c>
      <c r="Y5844" s="14" t="n">
        <v>0.8263816666666667</v>
      </c>
      <c r="Z5844" s="15" t="inlineStr">
        <is>
          <t>28/09</t>
        </is>
      </c>
      <c r="AA5844" s="15" t="inlineStr">
        <is>
          <t>SET/S5</t>
        </is>
      </c>
    </row>
    <row r="5845">
      <c r="A5845" s="15" t="inlineStr">
        <is>
          <t>SP70</t>
        </is>
      </c>
      <c r="B5845" s="15" t="inlineStr">
        <is>
          <t>RGB(220,20,60)</t>
        </is>
      </c>
      <c r="C5845" s="15" t="inlineStr">
        <is>
          <t>SP-RP-RIBEIRAO_PRETO</t>
        </is>
      </c>
      <c r="D5845" s="3" t="n">
        <v>10</v>
      </c>
      <c r="E5845" s="3" t="n">
        <v>13</v>
      </c>
      <c r="F5845" s="4" t="n">
        <v>1200.6193</v>
      </c>
      <c r="G5845" s="4" t="n">
        <v>8222.139999999999</v>
      </c>
      <c r="H5845" s="4" t="n">
        <v>1500</v>
      </c>
      <c r="I5845" s="15" t="inlineStr">
        <is>
          <t>EEG2D70</t>
        </is>
      </c>
      <c r="J5845" s="15" t="inlineStr">
        <is>
          <t>&lt;&gt;, WELLINGTON PEREIRA DA SILVA ROSA</t>
        </is>
      </c>
      <c r="K5845" s="5" t="n">
        <v>741.04</v>
      </c>
      <c r="L5845" s="15" t="n"/>
      <c r="M5845" s="15" t="n"/>
      <c r="N5845" s="2" t="n"/>
      <c r="O5845" s="2" t="inlineStr">
        <is>
          <t>10:42</t>
        </is>
      </c>
      <c r="P5845" s="15" t="inlineStr">
        <is>
          <t>ROTEIRIZAÇÃO, Grazielly</t>
        </is>
      </c>
      <c r="Q5845" s="15" t="inlineStr">
        <is>
          <t>28/09/2026 06:58 BRT</t>
        </is>
      </c>
      <c r="R5845" s="15" t="inlineStr">
        <is>
          <t>grazielly.pereira@dellys.com.br</t>
        </is>
      </c>
      <c r="S5845" s="15" t="inlineStr">
        <is>
          <t>27/09/2026 18:15 BRT</t>
        </is>
      </c>
      <c r="T5845" s="15" t="inlineStr">
        <is>
          <t>mobilecommunicator@roadnet.com</t>
        </is>
      </c>
      <c r="U5845" s="15" t="inlineStr">
        <is>
          <t>WELLINGTON PEREIRA DA SILVA ROSA</t>
        </is>
      </c>
      <c r="V5845" s="15" t="inlineStr">
        <is>
          <t>VAN-II</t>
        </is>
      </c>
      <c r="W5845" s="15" t="inlineStr">
        <is>
          <t>28/09/2026 - SP-SEGUNDA</t>
        </is>
      </c>
      <c r="X5845" s="15" t="inlineStr">
        <is>
          <t>Em Deslocamento</t>
        </is>
      </c>
      <c r="Y5845" s="14" t="n">
        <v>0.8004128666666667</v>
      </c>
      <c r="Z5845" s="15" t="inlineStr">
        <is>
          <t>28/09</t>
        </is>
      </c>
      <c r="AA5845" s="15" t="inlineStr">
        <is>
          <t>SET/S5</t>
        </is>
      </c>
    </row>
    <row r="5846">
      <c r="A5846" s="15" t="inlineStr">
        <is>
          <t>SP8</t>
        </is>
      </c>
      <c r="B5846" s="15" t="inlineStr">
        <is>
          <t>RGB(205,92,92)</t>
        </is>
      </c>
      <c r="C5846" s="15" t="inlineStr">
        <is>
          <t>SP-ZONA_SUL 2</t>
        </is>
      </c>
      <c r="D5846" s="3" t="n">
        <v>20</v>
      </c>
      <c r="E5846" s="3" t="n">
        <v>24</v>
      </c>
      <c r="F5846" s="4" t="n">
        <v>1365.9837</v>
      </c>
      <c r="G5846" s="4" t="n">
        <v>28566.79</v>
      </c>
      <c r="H5846" s="4" t="n">
        <v>1500</v>
      </c>
      <c r="I5846" s="15" t="inlineStr">
        <is>
          <t>JMZ7B13</t>
        </is>
      </c>
      <c r="J5846" s="15" t="inlineStr">
        <is>
          <t>&lt;&gt;, LUIZ GUSTAVO DA SILVA NICOLINI</t>
        </is>
      </c>
      <c r="K5846" s="5" t="n">
        <v>221.95</v>
      </c>
      <c r="L5846" s="15" t="n"/>
      <c r="M5846" s="15" t="n"/>
      <c r="N5846" s="2" t="n"/>
      <c r="O5846" s="2" t="inlineStr">
        <is>
          <t>09:04</t>
        </is>
      </c>
      <c r="P5846" s="15" t="inlineStr">
        <is>
          <t>ROTEIRIZAÇÃO, Grazielly</t>
        </is>
      </c>
      <c r="Q5846" s="15" t="inlineStr">
        <is>
          <t>27/09/2026 21:54 BRT</t>
        </is>
      </c>
      <c r="R5846" s="15" t="inlineStr">
        <is>
          <t>grazielly.pereira@dellys.com.br</t>
        </is>
      </c>
      <c r="S5846" s="15" t="inlineStr">
        <is>
          <t>27/09/2026 18:51 BRT</t>
        </is>
      </c>
      <c r="T5846" s="15" t="inlineStr">
        <is>
          <t>grazielly.pereira@dellys.com.br</t>
        </is>
      </c>
      <c r="U5846" s="15" t="n"/>
      <c r="V5846" s="15" t="inlineStr">
        <is>
          <t>VAN-II</t>
        </is>
      </c>
      <c r="W5846" s="15" t="inlineStr">
        <is>
          <t>28/09/2026 - SP-SEGUNDA</t>
        </is>
      </c>
      <c r="X5846" s="15" t="inlineStr">
        <is>
          <t>Pendente</t>
        </is>
      </c>
      <c r="Y5846" s="14" t="n">
        <v>0.9106558</v>
      </c>
      <c r="Z5846" s="15" t="inlineStr">
        <is>
          <t>28/09</t>
        </is>
      </c>
      <c r="AA5846" s="15" t="inlineStr">
        <is>
          <t>SET/S5</t>
        </is>
      </c>
    </row>
    <row r="5847">
      <c r="A5847" s="15" t="inlineStr">
        <is>
          <t>SP80</t>
        </is>
      </c>
      <c r="B5847" s="15" t="inlineStr">
        <is>
          <t>RGB(160,82,45)</t>
        </is>
      </c>
      <c r="C5847" s="15" t="inlineStr">
        <is>
          <t>SP-RP-SAO_JOSE_RIO_PRETO</t>
        </is>
      </c>
      <c r="D5847" s="3" t="n">
        <v>6</v>
      </c>
      <c r="E5847" s="3" t="n">
        <v>6</v>
      </c>
      <c r="F5847" s="4" t="n">
        <v>710.667</v>
      </c>
      <c r="G5847" s="4" t="n">
        <v>18402.03</v>
      </c>
      <c r="H5847" s="4" t="n">
        <v>1300</v>
      </c>
      <c r="I5847" s="15" t="inlineStr">
        <is>
          <t>EMO9D32</t>
        </is>
      </c>
      <c r="J5847" s="15" t="inlineStr">
        <is>
          <t>&lt;&gt;, EVANDRO SOARES DA COSTA</t>
        </is>
      </c>
      <c r="K5847" s="5" t="n">
        <v>900.37</v>
      </c>
      <c r="L5847" s="15" t="n"/>
      <c r="M5847" s="15" t="n"/>
      <c r="N5847" s="2" t="n"/>
      <c r="O5847" s="2" t="inlineStr">
        <is>
          <t>11:02</t>
        </is>
      </c>
      <c r="P5847" s="15" t="inlineStr">
        <is>
          <t>ROTEIRIZAÇÃO, Grazielly</t>
        </is>
      </c>
      <c r="Q5847" s="15" t="inlineStr">
        <is>
          <t>28/09/2026 06:59 BRT</t>
        </is>
      </c>
      <c r="R5847" s="15" t="inlineStr">
        <is>
          <t>grazielly.pereira@dellys.com.br</t>
        </is>
      </c>
      <c r="S5847" s="15" t="inlineStr">
        <is>
          <t>27/09/2026 18:15 BRT</t>
        </is>
      </c>
      <c r="T5847" s="15" t="inlineStr">
        <is>
          <t>exceptiongeneratorprocess</t>
        </is>
      </c>
      <c r="U5847" s="15" t="inlineStr">
        <is>
          <t>EVANDRO SOARES DA COSTA</t>
        </is>
      </c>
      <c r="V5847" s="15" t="inlineStr">
        <is>
          <t>VAN</t>
        </is>
      </c>
      <c r="W5847" s="15" t="inlineStr">
        <is>
          <t>28/09/2026 - SP-SEGUNDA</t>
        </is>
      </c>
      <c r="X5847" s="15" t="inlineStr">
        <is>
          <t>Em Deslocamento</t>
        </is>
      </c>
      <c r="Y5847" s="14" t="n">
        <v>0.5466669230769231</v>
      </c>
      <c r="Z5847" s="15" t="inlineStr">
        <is>
          <t>28/09</t>
        </is>
      </c>
      <c r="AA5847" s="15" t="inlineStr">
        <is>
          <t>SET/S5</t>
        </is>
      </c>
    </row>
    <row r="5848">
      <c r="A5848" s="15" t="inlineStr">
        <is>
          <t>SP90</t>
        </is>
      </c>
      <c r="B5848" s="15" t="inlineStr">
        <is>
          <t>RGB(160,82,45)</t>
        </is>
      </c>
      <c r="C5848" s="15" t="inlineStr">
        <is>
          <t>JC-APARECIDA</t>
        </is>
      </c>
      <c r="D5848" s="3" t="n">
        <v>5</v>
      </c>
      <c r="E5848" s="3" t="n">
        <v>5</v>
      </c>
      <c r="F5848" s="4" t="n">
        <v>553.436</v>
      </c>
      <c r="G5848" s="4" t="n">
        <v>9524.18</v>
      </c>
      <c r="H5848" s="4" t="n">
        <v>500</v>
      </c>
      <c r="I5848" s="15" t="inlineStr">
        <is>
          <t>ENG1J04</t>
        </is>
      </c>
      <c r="J5848" s="15" t="inlineStr">
        <is>
          <t>&lt;&gt;, RAUL DA SILVA BARROS</t>
        </is>
      </c>
      <c r="K5848" s="5" t="n">
        <v>445.85</v>
      </c>
      <c r="L5848" s="15" t="n"/>
      <c r="M5848" s="15" t="n"/>
      <c r="N5848" s="2" t="n"/>
      <c r="O5848" s="2" t="inlineStr">
        <is>
          <t>07:07</t>
        </is>
      </c>
      <c r="P5848" s="15" t="inlineStr">
        <is>
          <t>ROTEIRIZAÇÃO, Grazielly</t>
        </is>
      </c>
      <c r="Q5848" s="15" t="inlineStr">
        <is>
          <t>28/09/2026 06:59 BRT</t>
        </is>
      </c>
      <c r="R5848" s="15" t="inlineStr">
        <is>
          <t>grazielly.pereira@dellys.com.br</t>
        </is>
      </c>
      <c r="S5848" s="15" t="inlineStr">
        <is>
          <t>27/09/2026 18:43 BRT</t>
        </is>
      </c>
      <c r="T5848" s="15" t="inlineStr">
        <is>
          <t>mobilecommunicator@roadnet.com</t>
        </is>
      </c>
      <c r="U5848" s="15" t="inlineStr">
        <is>
          <t>RAUL DA SILVA BARROS</t>
        </is>
      </c>
      <c r="V5848" s="15" t="inlineStr">
        <is>
          <t>FIORINO</t>
        </is>
      </c>
      <c r="W5848" s="15" t="inlineStr">
        <is>
          <t>28/09/2026 - SP-SEGUNDA</t>
        </is>
      </c>
      <c r="X5848" s="15" t="inlineStr">
        <is>
          <t>Em Deslocamento</t>
        </is>
      </c>
      <c r="Y5848" s="14" t="n">
        <v>1.106872</v>
      </c>
      <c r="Z5848" s="15" t="inlineStr">
        <is>
          <t>28/09</t>
        </is>
      </c>
      <c r="AA5848" s="15" t="inlineStr">
        <is>
          <t>SET/S5</t>
        </is>
      </c>
    </row>
    <row r="5849">
      <c r="A5849" s="15" t="inlineStr">
        <is>
          <t>3P23</t>
        </is>
      </c>
      <c r="B5849" s="15" t="inlineStr">
        <is>
          <t>RGB(160,82,45)</t>
        </is>
      </c>
      <c r="C5849" s="15" t="inlineStr">
        <is>
          <t>3P-003 II</t>
        </is>
      </c>
      <c r="D5849" s="3" t="n">
        <v>1</v>
      </c>
      <c r="E5849" s="3" t="n">
        <v>1</v>
      </c>
      <c r="F5849" s="4" t="n">
        <v>550.179</v>
      </c>
      <c r="G5849" s="4" t="n">
        <v>27215.16</v>
      </c>
      <c r="H5849" s="4" t="n">
        <v>600</v>
      </c>
      <c r="I5849" s="15" t="inlineStr">
        <is>
          <t>AKW4B11</t>
        </is>
      </c>
      <c r="J5849" s="15" t="inlineStr">
        <is>
          <t>&lt;&gt;, LEONARDO DE OLIVEIRA MONTEIRO</t>
        </is>
      </c>
      <c r="K5849" s="5" t="n">
        <v>36.11</v>
      </c>
      <c r="L5849" s="15" t="n"/>
      <c r="M5849" s="15" t="n"/>
      <c r="N5849" s="2" t="n"/>
      <c r="O5849" s="2" t="inlineStr">
        <is>
          <t>23:25</t>
        </is>
      </c>
      <c r="P5849" s="15" t="inlineStr">
        <is>
          <t>ROTEIRIZAÇÃO, Grazielly</t>
        </is>
      </c>
      <c r="Q5849" s="15" t="inlineStr">
        <is>
          <t>29/09/2026 06:58 BRT</t>
        </is>
      </c>
      <c r="R5849" s="15" t="inlineStr">
        <is>
          <t>grazielly.pereira@dellys.com.br</t>
        </is>
      </c>
      <c r="S5849" s="15" t="inlineStr">
        <is>
          <t>28/09/2026 18:10 BRT</t>
        </is>
      </c>
      <c r="T5849" s="15" t="inlineStr">
        <is>
          <t>mobilecommunicator@roadnet.com</t>
        </is>
      </c>
      <c r="U5849" s="15" t="inlineStr">
        <is>
          <t xml:space="preserve">LEONARDO DE OLIVEIRA MONTEIRO </t>
        </is>
      </c>
      <c r="V5849" s="15" t="inlineStr">
        <is>
          <t>FIORINO-I</t>
        </is>
      </c>
      <c r="W5849" s="15" t="inlineStr">
        <is>
          <t>29/09/2026 - SP-3P</t>
        </is>
      </c>
      <c r="X5849" s="15" t="inlineStr">
        <is>
          <t>Em Deslocamento</t>
        </is>
      </c>
      <c r="Y5849" s="14" t="n">
        <v>0.9169649999999999</v>
      </c>
      <c r="Z5849" s="15" t="inlineStr">
        <is>
          <t>29/09</t>
        </is>
      </c>
      <c r="AA5849" s="15" t="inlineStr">
        <is>
          <t>SET/S5</t>
        </is>
      </c>
    </row>
    <row r="5850">
      <c r="A5850" s="15" t="inlineStr">
        <is>
          <t>SP47</t>
        </is>
      </c>
      <c r="B5850" s="15" t="inlineStr">
        <is>
          <t>RGB(199,21,133)</t>
        </is>
      </c>
      <c r="C5850" s="15" t="inlineStr">
        <is>
          <t>SP-MOGI_DAS_CRUZES</t>
        </is>
      </c>
      <c r="D5850" s="3" t="n">
        <v>19</v>
      </c>
      <c r="E5850" s="3" t="n">
        <v>21</v>
      </c>
      <c r="F5850" s="4" t="n">
        <v>1253.7415</v>
      </c>
      <c r="G5850" s="4" t="n">
        <v>28642.22</v>
      </c>
      <c r="H5850" s="4" t="n">
        <v>1500</v>
      </c>
      <c r="I5850" s="15" t="inlineStr">
        <is>
          <t>AXY1C75</t>
        </is>
      </c>
      <c r="J5850" s="15" t="inlineStr">
        <is>
          <t>&lt;&gt;, RAPHANE DA SILVA BARROS</t>
        </is>
      </c>
      <c r="K5850" s="5" t="n">
        <v>221.99</v>
      </c>
      <c r="L5850" s="15" t="n"/>
      <c r="M5850" s="15" t="n"/>
      <c r="N5850" s="2" t="n"/>
      <c r="O5850" s="2" t="inlineStr">
        <is>
          <t>07:53</t>
        </is>
      </c>
      <c r="P5850" s="15" t="inlineStr">
        <is>
          <t>ANALISTA ROTEIRIZAÇÃO , MARCIEL NASCIMENTO</t>
        </is>
      </c>
      <c r="Q5850" s="15" t="inlineStr">
        <is>
          <t>28/09/2026 21:22 BRT</t>
        </is>
      </c>
      <c r="R5850" s="15" t="inlineStr">
        <is>
          <t>marciel.nascimento@dellys.com.br</t>
        </is>
      </c>
      <c r="S5850" s="15" t="inlineStr">
        <is>
          <t>28/09/2026 18:30 BRT</t>
        </is>
      </c>
      <c r="T5850" s="15" t="inlineStr">
        <is>
          <t>grazielly.pereira@dellys.com.br</t>
        </is>
      </c>
      <c r="U5850" s="15" t="n"/>
      <c r="V5850" s="15" t="inlineStr">
        <is>
          <t>VAN-II</t>
        </is>
      </c>
      <c r="W5850" s="15" t="inlineStr">
        <is>
          <t>29/09/2026 - SP-TERÇA</t>
        </is>
      </c>
      <c r="X5850" s="15" t="inlineStr">
        <is>
          <t>Pendente</t>
        </is>
      </c>
      <c r="Y5850" s="14" t="n">
        <v>0.8358276666666667</v>
      </c>
      <c r="Z5850" s="15" t="inlineStr">
        <is>
          <t>29/09</t>
        </is>
      </c>
      <c r="AA5850" s="15" t="inlineStr">
        <is>
          <t>SET/S5</t>
        </is>
      </c>
    </row>
    <row r="5851">
      <c r="A5851" s="15" t="inlineStr">
        <is>
          <t>BX11</t>
        </is>
      </c>
      <c r="B5851" s="15" t="inlineStr">
        <is>
          <t>RGB(32,178,170)</t>
        </is>
      </c>
      <c r="C5851" s="15" t="inlineStr">
        <is>
          <t>BX-PRAIA_GRANDE</t>
        </is>
      </c>
      <c r="D5851" s="3" t="n">
        <v>23</v>
      </c>
      <c r="E5851" s="3" t="n">
        <v>24</v>
      </c>
      <c r="F5851" s="4" t="n">
        <v>1405.778</v>
      </c>
      <c r="G5851" s="4" t="n">
        <v>31644.23</v>
      </c>
      <c r="H5851" s="4" t="n">
        <v>1500</v>
      </c>
      <c r="I5851" s="15" t="inlineStr">
        <is>
          <t>AZV7I74</t>
        </is>
      </c>
      <c r="J5851" s="15" t="inlineStr">
        <is>
          <t>&lt;&gt;, ANDERSON COLLACO GOMES</t>
        </is>
      </c>
      <c r="K5851" s="5" t="n">
        <v>145.73</v>
      </c>
      <c r="L5851" s="15" t="n"/>
      <c r="M5851" s="15" t="n"/>
      <c r="N5851" s="2" t="n"/>
      <c r="O5851" s="2" t="inlineStr">
        <is>
          <t>08:30</t>
        </is>
      </c>
      <c r="P5851" s="15" t="inlineStr">
        <is>
          <t>ROTEIRIZAÇÃO, Grazielly</t>
        </is>
      </c>
      <c r="Q5851" s="15" t="inlineStr">
        <is>
          <t>28/09/2026 21:21 BRT</t>
        </is>
      </c>
      <c r="R5851" s="15" t="inlineStr">
        <is>
          <t>grazielly.pereira@dellys.com.br</t>
        </is>
      </c>
      <c r="S5851" s="15" t="inlineStr">
        <is>
          <t>28/09/2026 18:15 BRT</t>
        </is>
      </c>
      <c r="T5851" s="15" t="inlineStr">
        <is>
          <t>marciel.nascimento@dellys.com.br</t>
        </is>
      </c>
      <c r="U5851" s="15" t="n"/>
      <c r="V5851" s="15" t="inlineStr">
        <is>
          <t>VAN-II</t>
        </is>
      </c>
      <c r="W5851" s="15" t="inlineStr">
        <is>
          <t>29/09/2026 - SP-TERÇA</t>
        </is>
      </c>
      <c r="X5851" s="15" t="inlineStr">
        <is>
          <t>Pendente</t>
        </is>
      </c>
      <c r="Y5851" s="14" t="n">
        <v>0.9371853333333333</v>
      </c>
      <c r="Z5851" s="15" t="inlineStr">
        <is>
          <t>29/09</t>
        </is>
      </c>
      <c r="AA5851" s="15" t="inlineStr">
        <is>
          <t>SET/S5</t>
        </is>
      </c>
    </row>
    <row r="5852">
      <c r="A5852" s="15" t="inlineStr">
        <is>
          <t>BX9</t>
        </is>
      </c>
      <c r="B5852" s="15" t="inlineStr">
        <is>
          <t>RGB(70,130,180)</t>
        </is>
      </c>
      <c r="C5852" s="15" t="inlineStr">
        <is>
          <t>BX-SAO_VICENTE</t>
        </is>
      </c>
      <c r="D5852" s="3" t="n">
        <v>25</v>
      </c>
      <c r="E5852" s="3" t="n">
        <v>26</v>
      </c>
      <c r="F5852" s="4" t="n">
        <v>1103.3781</v>
      </c>
      <c r="G5852" s="4" t="n">
        <v>25283.13</v>
      </c>
      <c r="H5852" s="4" t="n">
        <v>1300</v>
      </c>
      <c r="I5852" s="15" t="inlineStr">
        <is>
          <t>BPO5B92</t>
        </is>
      </c>
      <c r="J5852" s="15" t="inlineStr">
        <is>
          <t>&lt;&gt;, EMILIO DONNANTUONI DA SILVA</t>
        </is>
      </c>
      <c r="K5852" s="5" t="n">
        <v>165.8</v>
      </c>
      <c r="L5852" s="15" t="n"/>
      <c r="M5852" s="15" t="n"/>
      <c r="N5852" s="2" t="n"/>
      <c r="O5852" s="2" t="inlineStr">
        <is>
          <t>09:22</t>
        </is>
      </c>
      <c r="P5852" s="15" t="inlineStr">
        <is>
          <t>ROTEIRIZAÇÃO, Grazielly</t>
        </is>
      </c>
      <c r="Q5852" s="15" t="inlineStr">
        <is>
          <t>28/09/2026 21:21 BRT</t>
        </is>
      </c>
      <c r="R5852" s="15" t="inlineStr">
        <is>
          <t>grazielly.pereira@dellys.com.br</t>
        </is>
      </c>
      <c r="S5852" s="15" t="inlineStr">
        <is>
          <t>28/09/2026 18:15 BRT</t>
        </is>
      </c>
      <c r="T5852" s="15" t="inlineStr">
        <is>
          <t>marciel.nascimento@dellys.com.br</t>
        </is>
      </c>
      <c r="U5852" s="15" t="n"/>
      <c r="V5852" s="15" t="inlineStr">
        <is>
          <t>VAN</t>
        </is>
      </c>
      <c r="W5852" s="15" t="inlineStr">
        <is>
          <t>29/09/2026 - SP-TERÇA</t>
        </is>
      </c>
      <c r="X5852" s="15" t="inlineStr">
        <is>
          <t>Pendente</t>
        </is>
      </c>
      <c r="Y5852" s="14" t="n">
        <v>0.8487523846153845</v>
      </c>
      <c r="Z5852" s="15" t="inlineStr">
        <is>
          <t>29/09</t>
        </is>
      </c>
      <c r="AA5852" s="15" t="inlineStr">
        <is>
          <t>SET/S5</t>
        </is>
      </c>
    </row>
    <row r="5853">
      <c r="A5853" s="15" t="inlineStr">
        <is>
          <t>SP50</t>
        </is>
      </c>
      <c r="B5853" s="15" t="inlineStr">
        <is>
          <t>RGB(0,128,0)</t>
        </is>
      </c>
      <c r="C5853" s="15" t="inlineStr">
        <is>
          <t>SP-SOROCABA_NORTE</t>
        </is>
      </c>
      <c r="D5853" s="3" t="n">
        <v>23</v>
      </c>
      <c r="E5853" s="3" t="n">
        <v>24</v>
      </c>
      <c r="F5853" s="4" t="n">
        <v>1020.556</v>
      </c>
      <c r="G5853" s="4" t="n">
        <v>24017.71</v>
      </c>
      <c r="H5853" s="4" t="n">
        <v>1500</v>
      </c>
      <c r="I5853" s="15" t="inlineStr">
        <is>
          <t>BSW8E19</t>
        </is>
      </c>
      <c r="J5853" s="15" t="inlineStr">
        <is>
          <t>&lt;&gt;, LEANDRO ANTONIO DA SILVA LEITE</t>
        </is>
      </c>
      <c r="K5853" s="5" t="n">
        <v>235.39</v>
      </c>
      <c r="L5853" s="15" t="n"/>
      <c r="M5853" s="15" t="n"/>
      <c r="N5853" s="2" t="n"/>
      <c r="O5853" s="2" t="inlineStr">
        <is>
          <t>08:11</t>
        </is>
      </c>
      <c r="P5853" s="15" t="inlineStr">
        <is>
          <t>ANALISTA ROTEIRIZAÇÃO , MARCIEL NASCIMENTO</t>
        </is>
      </c>
      <c r="Q5853" s="15" t="inlineStr">
        <is>
          <t>29/09/2026 06:51 BRT</t>
        </is>
      </c>
      <c r="R5853" s="15" t="inlineStr">
        <is>
          <t>marciel.nascimento@dellys.com.br</t>
        </is>
      </c>
      <c r="S5853" s="15" t="inlineStr">
        <is>
          <t>28/09/2026 18:30 BRT</t>
        </is>
      </c>
      <c r="T5853" s="15" t="inlineStr">
        <is>
          <t>exceptiongeneratorprocess</t>
        </is>
      </c>
      <c r="U5853" s="15" t="inlineStr">
        <is>
          <t>LEANDRO ANTONIO DA SILVA LEITE</t>
        </is>
      </c>
      <c r="V5853" s="15" t="inlineStr">
        <is>
          <t>VAN-II</t>
        </is>
      </c>
      <c r="W5853" s="15" t="inlineStr">
        <is>
          <t>29/09/2026 - SP-TERÇA</t>
        </is>
      </c>
      <c r="X5853" s="15" t="inlineStr">
        <is>
          <t>Em Deslocamento</t>
        </is>
      </c>
      <c r="Y5853" s="14" t="n">
        <v>0.6803706666666667</v>
      </c>
      <c r="Z5853" s="15" t="inlineStr">
        <is>
          <t>29/09</t>
        </is>
      </c>
      <c r="AA5853" s="15" t="inlineStr">
        <is>
          <t>SET/S5</t>
        </is>
      </c>
    </row>
    <row r="5854">
      <c r="A5854" s="15" t="inlineStr">
        <is>
          <t>JC1</t>
        </is>
      </c>
      <c r="B5854" s="15" t="inlineStr">
        <is>
          <t>RGB(220,20,60)</t>
        </is>
      </c>
      <c r="C5854" s="15" t="inlineStr">
        <is>
          <t>JC-JACAREI</t>
        </is>
      </c>
      <c r="D5854" s="3" t="n">
        <v>13</v>
      </c>
      <c r="E5854" s="3" t="n">
        <v>13</v>
      </c>
      <c r="F5854" s="4" t="n">
        <v>1418.635</v>
      </c>
      <c r="G5854" s="4" t="n">
        <v>21074.81</v>
      </c>
      <c r="H5854" s="4" t="n">
        <v>1300</v>
      </c>
      <c r="I5854" s="15" t="inlineStr">
        <is>
          <t>CLJ8708</t>
        </is>
      </c>
      <c r="J5854" s="15" t="inlineStr">
        <is>
          <t>&lt;&gt;, SERGIO APARECIDO FELICIANO DE SA JUNIOR</t>
        </is>
      </c>
      <c r="K5854" s="5" t="n">
        <v>84.53</v>
      </c>
      <c r="L5854" s="15" t="n"/>
      <c r="M5854" s="15" t="n"/>
      <c r="N5854" s="2" t="n"/>
      <c r="O5854" s="2" t="inlineStr">
        <is>
          <t>07:04</t>
        </is>
      </c>
      <c r="P5854" s="15" t="inlineStr">
        <is>
          <t>ROTEIRIZAÇÃO, Grazielly</t>
        </is>
      </c>
      <c r="Q5854" s="15" t="inlineStr">
        <is>
          <t>28/09/2026 21:21 BRT</t>
        </is>
      </c>
      <c r="R5854" s="15" t="inlineStr">
        <is>
          <t>grazielly.pereira@dellys.com.br</t>
        </is>
      </c>
      <c r="S5854" s="15" t="inlineStr">
        <is>
          <t>28/09/2026 18:44 BRT</t>
        </is>
      </c>
      <c r="T5854" s="15" t="inlineStr">
        <is>
          <t>marciel.nascimento@dellys.com.br</t>
        </is>
      </c>
      <c r="U5854" s="15" t="n"/>
      <c r="V5854" s="15" t="inlineStr">
        <is>
          <t>VAN</t>
        </is>
      </c>
      <c r="W5854" s="15" t="inlineStr">
        <is>
          <t>29/09/2026 - SP-TERÇA</t>
        </is>
      </c>
      <c r="X5854" s="15" t="inlineStr">
        <is>
          <t>Pendente</t>
        </is>
      </c>
      <c r="Y5854" s="14" t="n">
        <v>1.091257692307692</v>
      </c>
      <c r="Z5854" s="15" t="inlineStr">
        <is>
          <t>29/09</t>
        </is>
      </c>
      <c r="AA5854" s="15" t="inlineStr">
        <is>
          <t>SET/S5</t>
        </is>
      </c>
    </row>
    <row r="5855">
      <c r="A5855" s="15" t="inlineStr">
        <is>
          <t>3P50</t>
        </is>
      </c>
      <c r="B5855" s="15" t="inlineStr">
        <is>
          <t>RGB(173,216,230)</t>
        </is>
      </c>
      <c r="C5855" s="15" t="inlineStr">
        <is>
          <t>3P-RKF/DAFRAN/TRANSFRIOS</t>
        </is>
      </c>
      <c r="D5855" s="3" t="n">
        <v>7</v>
      </c>
      <c r="E5855" s="3" t="n">
        <v>8</v>
      </c>
      <c r="F5855" s="4" t="n">
        <v>2760.261</v>
      </c>
      <c r="G5855" s="4" t="n">
        <v>254190.03</v>
      </c>
      <c r="H5855" s="4" t="n">
        <v>3500</v>
      </c>
      <c r="I5855" s="15" t="inlineStr">
        <is>
          <t>COP7412</t>
        </is>
      </c>
      <c r="J5855" s="15" t="inlineStr">
        <is>
          <t>&lt;&gt;, MILTON PEREIRA DOS SANTOS</t>
        </is>
      </c>
      <c r="K5855" s="5" t="n">
        <v>7990.4</v>
      </c>
      <c r="L5855" s="15" t="n"/>
      <c r="M5855" s="15" t="n"/>
      <c r="N5855" s="2" t="n"/>
      <c r="O5855" s="2" t="inlineStr">
        <is>
          <t>124:28</t>
        </is>
      </c>
      <c r="P5855" s="15" t="inlineStr">
        <is>
          <t>ROTEIRIZAÇÃO, Grazielly</t>
        </is>
      </c>
      <c r="Q5855" s="15" t="inlineStr">
        <is>
          <t>29/09/2026 06:58 BRT</t>
        </is>
      </c>
      <c r="R5855" s="15" t="inlineStr">
        <is>
          <t>grazielly.pereira@dellys.com.br</t>
        </is>
      </c>
      <c r="S5855" s="15" t="inlineStr">
        <is>
          <t>28/09/2026 18:12 BRT</t>
        </is>
      </c>
      <c r="T5855" s="15" t="inlineStr">
        <is>
          <t>mobilecommunicator@roadnet.com</t>
        </is>
      </c>
      <c r="U5855" s="15" t="inlineStr">
        <is>
          <t>MILTON PEREIRA DOS SANTOS</t>
        </is>
      </c>
      <c r="V5855" s="15" t="inlineStr">
        <is>
          <t>3/4-I</t>
        </is>
      </c>
      <c r="W5855" s="15" t="inlineStr">
        <is>
          <t>29/09/2026 - SP-3P</t>
        </is>
      </c>
      <c r="X5855" s="15" t="inlineStr">
        <is>
          <t>Em Deslocamento</t>
        </is>
      </c>
      <c r="Y5855" s="14" t="n">
        <v>0.788646</v>
      </c>
      <c r="Z5855" s="15" t="inlineStr">
        <is>
          <t>29/09</t>
        </is>
      </c>
      <c r="AA5855" s="15" t="inlineStr">
        <is>
          <t>SET/S5</t>
        </is>
      </c>
    </row>
    <row r="5856">
      <c r="A5856" s="15" t="inlineStr">
        <is>
          <t>JC6</t>
        </is>
      </c>
      <c r="B5856" s="15" t="inlineStr">
        <is>
          <t>RGB(255,105,180)</t>
        </is>
      </c>
      <c r="C5856" s="15" t="inlineStr">
        <is>
          <t>JC-SANTA_ISABEL</t>
        </is>
      </c>
      <c r="D5856" s="3" t="n">
        <v>14</v>
      </c>
      <c r="E5856" s="3" t="n">
        <v>14</v>
      </c>
      <c r="F5856" s="4" t="n">
        <v>1550.523</v>
      </c>
      <c r="G5856" s="4" t="n">
        <v>20123.74</v>
      </c>
      <c r="H5856" s="4" t="n">
        <v>1300</v>
      </c>
      <c r="I5856" s="15" t="inlineStr">
        <is>
          <t>CUC5A56</t>
        </is>
      </c>
      <c r="J5856" s="15" t="inlineStr">
        <is>
          <t>&lt;&gt;, ALEXSANDRO FERREIRA DA SILVA</t>
        </is>
      </c>
      <c r="K5856" s="5" t="n">
        <v>135.71</v>
      </c>
      <c r="L5856" s="15" t="n"/>
      <c r="M5856" s="15" t="n"/>
      <c r="N5856" s="2" t="n"/>
      <c r="O5856" s="2" t="inlineStr">
        <is>
          <t>07:56</t>
        </is>
      </c>
      <c r="P5856" s="15" t="inlineStr">
        <is>
          <t>ROTEIRIZAÇÃO, Grazielly</t>
        </is>
      </c>
      <c r="Q5856" s="15" t="inlineStr">
        <is>
          <t>28/09/2026 21:21 BRT</t>
        </is>
      </c>
      <c r="R5856" s="15" t="inlineStr">
        <is>
          <t>grazielly.pereira@dellys.com.br</t>
        </is>
      </c>
      <c r="S5856" s="15" t="inlineStr">
        <is>
          <t>28/09/2026 18:44 BRT</t>
        </is>
      </c>
      <c r="T5856" s="15" t="inlineStr">
        <is>
          <t>marciel.nascimento@dellys.com.br</t>
        </is>
      </c>
      <c r="U5856" s="15" t="n"/>
      <c r="V5856" s="15" t="inlineStr">
        <is>
          <t>VAN</t>
        </is>
      </c>
      <c r="W5856" s="15" t="inlineStr">
        <is>
          <t>29/09/2026 - SP-TERÇA</t>
        </is>
      </c>
      <c r="X5856" s="15" t="inlineStr">
        <is>
          <t>Pendente</t>
        </is>
      </c>
      <c r="Y5856" s="14" t="n">
        <v>1.19271</v>
      </c>
      <c r="Z5856" s="15" t="inlineStr">
        <is>
          <t>29/09</t>
        </is>
      </c>
      <c r="AA5856" s="15" t="inlineStr">
        <is>
          <t>SET/S5</t>
        </is>
      </c>
    </row>
    <row r="5857">
      <c r="A5857" s="15" t="inlineStr">
        <is>
          <t>HT8</t>
        </is>
      </c>
      <c r="B5857" s="15" t="inlineStr">
        <is>
          <t>RGB(255,0,0)</t>
        </is>
      </c>
      <c r="C5857" s="15" t="inlineStr">
        <is>
          <t>HORT-GUAREI+ITAPETININGA</t>
        </is>
      </c>
      <c r="D5857" s="3" t="n">
        <v>16</v>
      </c>
      <c r="E5857" s="3" t="n">
        <v>16</v>
      </c>
      <c r="F5857" s="4" t="n">
        <v>445.8925</v>
      </c>
      <c r="G5857" s="4" t="n">
        <v>8692.48</v>
      </c>
      <c r="H5857" s="4" t="n">
        <v>500</v>
      </c>
      <c r="I5857" s="15" t="inlineStr">
        <is>
          <t>CUE2J18</t>
        </is>
      </c>
      <c r="J5857" s="15" t="inlineStr">
        <is>
          <t>&lt;&gt;, MARCOS CESAR DE AVILA</t>
        </is>
      </c>
      <c r="K5857" s="5" t="n">
        <v>614.47</v>
      </c>
      <c r="L5857" s="15" t="n"/>
      <c r="M5857" s="15" t="n"/>
      <c r="N5857" s="2" t="n"/>
      <c r="O5857" s="2" t="inlineStr">
        <is>
          <t>08:11</t>
        </is>
      </c>
      <c r="P5857" s="15" t="inlineStr">
        <is>
          <t>ANALISTA ROTEIRIZAÇÃO , MARCIEL NASCIMENTO</t>
        </is>
      </c>
      <c r="Q5857" s="15" t="inlineStr">
        <is>
          <t>29/09/2026 07:00 BRT</t>
        </is>
      </c>
      <c r="R5857" s="15" t="inlineStr">
        <is>
          <t>marciel.nascimento@dellys.com.br</t>
        </is>
      </c>
      <c r="S5857" s="15" t="inlineStr">
        <is>
          <t>28/09/2026 18:15 BRT</t>
        </is>
      </c>
      <c r="T5857" s="15" t="inlineStr">
        <is>
          <t>mobilecommunicator@roadnet.com</t>
        </is>
      </c>
      <c r="U5857" s="15" t="inlineStr">
        <is>
          <t>MARCOS CESAR DE AVILA</t>
        </is>
      </c>
      <c r="V5857" s="15" t="inlineStr">
        <is>
          <t>FIORINO</t>
        </is>
      </c>
      <c r="W5857" s="15" t="inlineStr">
        <is>
          <t>29/09/2026 - SP-TERÇA</t>
        </is>
      </c>
      <c r="X5857" s="15" t="inlineStr">
        <is>
          <t>Em Deslocamento</t>
        </is>
      </c>
      <c r="Y5857" s="14" t="n">
        <v>0.8917849999999999</v>
      </c>
      <c r="Z5857" s="15" t="inlineStr">
        <is>
          <t>29/09</t>
        </is>
      </c>
      <c r="AA5857" s="15" t="inlineStr">
        <is>
          <t>SET/S5</t>
        </is>
      </c>
    </row>
    <row r="5858">
      <c r="A5858" s="15" t="inlineStr">
        <is>
          <t>HT23</t>
        </is>
      </c>
      <c r="B5858" s="15" t="inlineStr">
        <is>
          <t>RGB(0,0,255)</t>
        </is>
      </c>
      <c r="C5858" s="15" t="inlineStr">
        <is>
          <t>HORT-CAMPINAS_CENTRO</t>
        </is>
      </c>
      <c r="D5858" s="3" t="n">
        <v>22</v>
      </c>
      <c r="E5858" s="3" t="n">
        <v>22</v>
      </c>
      <c r="F5858" s="4" t="n">
        <v>926.796</v>
      </c>
      <c r="G5858" s="4" t="n">
        <v>24126.15</v>
      </c>
      <c r="H5858" s="4" t="n">
        <v>1500</v>
      </c>
      <c r="I5858" s="15" t="inlineStr">
        <is>
          <t>CZC9E47</t>
        </is>
      </c>
      <c r="J5858" s="15" t="inlineStr">
        <is>
          <t>&lt;&gt;, ROGERIO APARECIDO DOS SANTOS</t>
        </is>
      </c>
      <c r="K5858" s="5" t="n">
        <v>64.2</v>
      </c>
      <c r="L5858" s="15" t="n"/>
      <c r="M5858" s="15" t="n"/>
      <c r="N5858" s="2" t="n"/>
      <c r="O5858" s="2" t="inlineStr">
        <is>
          <t>05:37</t>
        </is>
      </c>
      <c r="P5858" s="15" t="inlineStr">
        <is>
          <t>ANALISTA ROTEIRIZAÇÃO , MARCIEL NASCIMENTO</t>
        </is>
      </c>
      <c r="Q5858" s="15" t="inlineStr">
        <is>
          <t>29/09/2026 07:00 BRT</t>
        </is>
      </c>
      <c r="R5858" s="15" t="inlineStr">
        <is>
          <t>marciel.nascimento@dellys.com.br</t>
        </is>
      </c>
      <c r="S5858" s="15" t="inlineStr">
        <is>
          <t>28/09/2026 18:15 BRT</t>
        </is>
      </c>
      <c r="T5858" s="15" t="inlineStr">
        <is>
          <t>mobilecommunicator@roadnet.com</t>
        </is>
      </c>
      <c r="U5858" s="15" t="inlineStr">
        <is>
          <t>ROGERIO APARECIDO DOS SANTOS</t>
        </is>
      </c>
      <c r="V5858" s="15" t="inlineStr">
        <is>
          <t>VAN-II</t>
        </is>
      </c>
      <c r="W5858" s="15" t="inlineStr">
        <is>
          <t>29/09/2026 - SP-TERÇA</t>
        </is>
      </c>
      <c r="X5858" s="15" t="inlineStr">
        <is>
          <t>Iniciado</t>
        </is>
      </c>
      <c r="Y5858" s="14" t="n">
        <v>0.6178640000000001</v>
      </c>
      <c r="Z5858" s="15" t="inlineStr">
        <is>
          <t>29/09</t>
        </is>
      </c>
      <c r="AA5858" s="15" t="inlineStr">
        <is>
          <t>SET/S5</t>
        </is>
      </c>
    </row>
    <row r="5859">
      <c r="A5859" s="15" t="inlineStr">
        <is>
          <t>IT3</t>
        </is>
      </c>
      <c r="B5859" s="15" t="inlineStr">
        <is>
          <t>RGB(255,255,0)</t>
        </is>
      </c>
      <c r="C5859" s="15" t="inlineStr">
        <is>
          <t xml:space="preserve">IT-ITAPEVA </t>
        </is>
      </c>
      <c r="D5859" s="3" t="n">
        <v>20</v>
      </c>
      <c r="E5859" s="3" t="n">
        <v>21</v>
      </c>
      <c r="F5859" s="4" t="n">
        <v>1303.3859</v>
      </c>
      <c r="G5859" s="4" t="n">
        <v>20798.37</v>
      </c>
      <c r="H5859" s="4" t="n">
        <v>1300</v>
      </c>
      <c r="I5859" s="15" t="inlineStr">
        <is>
          <t>DBB6I97</t>
        </is>
      </c>
      <c r="J5859" s="15" t="inlineStr">
        <is>
          <t>&lt;&gt;, LUIS MISQUIATI</t>
        </is>
      </c>
      <c r="K5859" s="5" t="n">
        <v>88.56999999999999</v>
      </c>
      <c r="L5859" s="15" t="n"/>
      <c r="M5859" s="15" t="n"/>
      <c r="N5859" s="2" t="n"/>
      <c r="O5859" s="2" t="inlineStr">
        <is>
          <t>08:24</t>
        </is>
      </c>
      <c r="P5859" s="15" t="inlineStr">
        <is>
          <t>ANALISTA ROTEIRIZAÇÃO , MARCIEL NASCIMENTO</t>
        </is>
      </c>
      <c r="Q5859" s="15" t="inlineStr">
        <is>
          <t>28/09/2026 21:21 BRT</t>
        </is>
      </c>
      <c r="R5859" s="15" t="inlineStr">
        <is>
          <t>marciel.nascimento@dellys.com.br</t>
        </is>
      </c>
      <c r="S5859" s="15" t="inlineStr">
        <is>
          <t>28/09/2026 18:09 BRT</t>
        </is>
      </c>
      <c r="T5859" s="15" t="inlineStr">
        <is>
          <t>marciel.nascimento@dellys.com.br</t>
        </is>
      </c>
      <c r="U5859" s="15" t="n"/>
      <c r="V5859" s="15" t="inlineStr">
        <is>
          <t>VAN</t>
        </is>
      </c>
      <c r="W5859" s="15" t="inlineStr">
        <is>
          <t>29/09/2026 - SP-TERÇA</t>
        </is>
      </c>
      <c r="X5859" s="15" t="inlineStr">
        <is>
          <t>Pendente</t>
        </is>
      </c>
      <c r="Y5859" s="14" t="n">
        <v>1.002604538461539</v>
      </c>
      <c r="Z5859" s="15" t="inlineStr">
        <is>
          <t>29/09</t>
        </is>
      </c>
      <c r="AA5859" s="15" t="inlineStr">
        <is>
          <t>SET/S5</t>
        </is>
      </c>
    </row>
    <row r="5860">
      <c r="A5860" s="15" t="inlineStr">
        <is>
          <t>3P17</t>
        </is>
      </c>
      <c r="B5860" s="15" t="inlineStr">
        <is>
          <t>RGB(210,105,30)</t>
        </is>
      </c>
      <c r="C5860" s="15" t="inlineStr">
        <is>
          <t>3P-008A</t>
        </is>
      </c>
      <c r="D5860" s="3" t="n">
        <v>4</v>
      </c>
      <c r="E5860" s="3" t="n">
        <v>5</v>
      </c>
      <c r="F5860" s="4" t="n">
        <v>190.05</v>
      </c>
      <c r="G5860" s="4" t="n">
        <v>18183.19</v>
      </c>
      <c r="H5860" s="4" t="n">
        <v>500</v>
      </c>
      <c r="I5860" s="15" t="inlineStr">
        <is>
          <t>DEU6J80</t>
        </is>
      </c>
      <c r="J5860" s="15" t="inlineStr">
        <is>
          <t>&lt;&gt;, SALVADOR PESSOA SOBRINHO</t>
        </is>
      </c>
      <c r="K5860" s="5" t="n">
        <v>207.02</v>
      </c>
      <c r="L5860" s="15" t="n"/>
      <c r="M5860" s="15" t="n"/>
      <c r="N5860" s="2" t="n"/>
      <c r="O5860" s="2" t="inlineStr">
        <is>
          <t>25:26</t>
        </is>
      </c>
      <c r="P5860" s="15" t="inlineStr">
        <is>
          <t>ROTEIRIZAÇÃO, Grazielly</t>
        </is>
      </c>
      <c r="Q5860" s="15" t="inlineStr">
        <is>
          <t>29/09/2026 06:57 BRT</t>
        </is>
      </c>
      <c r="R5860" s="15" t="inlineStr">
        <is>
          <t>grazielly.pereira@dellys.com.br</t>
        </is>
      </c>
      <c r="S5860" s="15" t="inlineStr">
        <is>
          <t>28/09/2026 18:10 BRT</t>
        </is>
      </c>
      <c r="T5860" s="15" t="inlineStr">
        <is>
          <t>mobilecommunicator@roadnet.com</t>
        </is>
      </c>
      <c r="U5860" s="15" t="inlineStr">
        <is>
          <t>SALVADOR PESSOA SOBRINHO</t>
        </is>
      </c>
      <c r="V5860" s="15" t="inlineStr">
        <is>
          <t>FIORINO</t>
        </is>
      </c>
      <c r="W5860" s="15" t="inlineStr">
        <is>
          <t>29/09/2026 - SP-3P</t>
        </is>
      </c>
      <c r="X5860" s="15" t="inlineStr">
        <is>
          <t>Em Parada Sem Atendimento</t>
        </is>
      </c>
      <c r="Y5860" s="14" t="n">
        <v>0.3801</v>
      </c>
      <c r="Z5860" s="15" t="inlineStr">
        <is>
          <t>29/09</t>
        </is>
      </c>
      <c r="AA5860" s="15" t="inlineStr">
        <is>
          <t>SET/S5</t>
        </is>
      </c>
    </row>
    <row r="5861">
      <c r="A5861" s="15" t="inlineStr">
        <is>
          <t>BX14</t>
        </is>
      </c>
      <c r="B5861" s="15" t="inlineStr">
        <is>
          <t>RGB(218,165,32)</t>
        </is>
      </c>
      <c r="C5861" s="15" t="inlineStr">
        <is>
          <t>BX-SAO_VICENTE</t>
        </is>
      </c>
      <c r="D5861" s="3" t="n">
        <v>17</v>
      </c>
      <c r="E5861" s="3" t="n">
        <v>20</v>
      </c>
      <c r="F5861" s="4" t="n">
        <v>1107.355</v>
      </c>
      <c r="G5861" s="4" t="n">
        <v>26550.18</v>
      </c>
      <c r="H5861" s="4" t="n">
        <v>1500</v>
      </c>
      <c r="I5861" s="15" t="inlineStr">
        <is>
          <t>DHS6H73</t>
        </is>
      </c>
      <c r="J5861" s="15" t="inlineStr">
        <is>
          <t>&lt;&gt;, FLAVIO ANTONIO DA SILVA</t>
        </is>
      </c>
      <c r="K5861" s="5" t="n">
        <v>164.65</v>
      </c>
      <c r="L5861" s="15" t="n"/>
      <c r="M5861" s="15" t="n"/>
      <c r="N5861" s="2" t="n"/>
      <c r="O5861" s="2" t="inlineStr">
        <is>
          <t>07:18</t>
        </is>
      </c>
      <c r="P5861" s="15" t="inlineStr">
        <is>
          <t>ROTEIRIZAÇÃO, Grazielly</t>
        </is>
      </c>
      <c r="Q5861" s="15" t="inlineStr">
        <is>
          <t>29/09/2026 06:59 BRT</t>
        </is>
      </c>
      <c r="R5861" s="15" t="inlineStr">
        <is>
          <t>grazielly.pereira@dellys.com.br</t>
        </is>
      </c>
      <c r="S5861" s="15" t="inlineStr">
        <is>
          <t>28/09/2026 18:15 BRT</t>
        </is>
      </c>
      <c r="T5861" s="15" t="inlineStr">
        <is>
          <t>mobilecommunicator@roadnet.com</t>
        </is>
      </c>
      <c r="U5861" s="15" t="inlineStr">
        <is>
          <t>FLAVIO ANTONIO DA SILVA</t>
        </is>
      </c>
      <c r="V5861" s="15" t="inlineStr">
        <is>
          <t>VAN-II</t>
        </is>
      </c>
      <c r="W5861" s="15" t="inlineStr">
        <is>
          <t>29/09/2026 - SP-TERÇA</t>
        </is>
      </c>
      <c r="X5861" s="15" t="inlineStr">
        <is>
          <t>Iniciado</t>
        </is>
      </c>
      <c r="Y5861" s="14" t="n">
        <v>0.7382366666666667</v>
      </c>
      <c r="Z5861" s="15" t="inlineStr">
        <is>
          <t>29/09</t>
        </is>
      </c>
      <c r="AA5861" s="15" t="inlineStr">
        <is>
          <t>SET/S5</t>
        </is>
      </c>
    </row>
    <row r="5862">
      <c r="A5862" s="15" t="inlineStr">
        <is>
          <t>SP34</t>
        </is>
      </c>
      <c r="B5862" s="15" t="inlineStr">
        <is>
          <t>RGB(210,105,30)</t>
        </is>
      </c>
      <c r="C5862" s="15" t="inlineStr">
        <is>
          <t>SP-ARACARIGUAMA</t>
        </is>
      </c>
      <c r="D5862" s="3" t="n">
        <v>16</v>
      </c>
      <c r="E5862" s="3" t="n">
        <v>19</v>
      </c>
      <c r="F5862" s="4" t="n">
        <v>1207.7636</v>
      </c>
      <c r="G5862" s="4" t="n">
        <v>23832.52</v>
      </c>
      <c r="H5862" s="4" t="n">
        <v>1500</v>
      </c>
      <c r="I5862" s="15" t="inlineStr">
        <is>
          <t>DQO2592</t>
        </is>
      </c>
      <c r="J5862" s="15" t="inlineStr">
        <is>
          <t>&lt;&gt;, REGIANE DE JESUS ARAGOSO DA SILVA</t>
        </is>
      </c>
      <c r="K5862" s="5" t="n">
        <v>204.22</v>
      </c>
      <c r="L5862" s="15" t="n"/>
      <c r="M5862" s="15" t="n"/>
      <c r="N5862" s="2" t="n"/>
      <c r="O5862" s="2" t="inlineStr">
        <is>
          <t>07:14</t>
        </is>
      </c>
      <c r="P5862" s="15" t="inlineStr">
        <is>
          <t>ANALISTA ROTEIRIZAÇÃO , MARCIEL NASCIMENTO</t>
        </is>
      </c>
      <c r="Q5862" s="15" t="inlineStr">
        <is>
          <t>29/09/2026 06:57 BRT</t>
        </is>
      </c>
      <c r="R5862" s="15" t="inlineStr">
        <is>
          <t>marciel.nascimento@dellys.com.br</t>
        </is>
      </c>
      <c r="S5862" s="15" t="inlineStr">
        <is>
          <t>28/09/2026 18:30 BRT</t>
        </is>
      </c>
      <c r="T5862" s="15" t="inlineStr">
        <is>
          <t>mobilecommunicator@roadnet.com</t>
        </is>
      </c>
      <c r="U5862" s="15" t="inlineStr">
        <is>
          <t>REGIANE DE JESUS ARAGOSO DA SILVA</t>
        </is>
      </c>
      <c r="V5862" s="15" t="inlineStr">
        <is>
          <t>VAN-II</t>
        </is>
      </c>
      <c r="W5862" s="15" t="inlineStr">
        <is>
          <t>29/09/2026 - SP-TERÇA</t>
        </is>
      </c>
      <c r="X5862" s="15" t="inlineStr">
        <is>
          <t>Pendente</t>
        </is>
      </c>
      <c r="Y5862" s="14" t="n">
        <v>0.8051757333333334</v>
      </c>
      <c r="Z5862" s="15" t="inlineStr">
        <is>
          <t>29/09</t>
        </is>
      </c>
      <c r="AA5862" s="15" t="inlineStr">
        <is>
          <t>SET/S5</t>
        </is>
      </c>
    </row>
    <row r="5863">
      <c r="A5863" s="15" t="inlineStr">
        <is>
          <t>3P16</t>
        </is>
      </c>
      <c r="B5863" s="15" t="inlineStr">
        <is>
          <t>RGB(0,255,0)</t>
        </is>
      </c>
      <c r="C5863" s="15" t="inlineStr">
        <is>
          <t>3P-007</t>
        </is>
      </c>
      <c r="D5863" s="3" t="n">
        <v>14</v>
      </c>
      <c r="E5863" s="3" t="n">
        <v>14</v>
      </c>
      <c r="F5863" s="4" t="n">
        <v>791.0385</v>
      </c>
      <c r="G5863" s="4" t="n">
        <v>60951.1</v>
      </c>
      <c r="H5863" s="4" t="n">
        <v>1500</v>
      </c>
      <c r="I5863" s="15" t="inlineStr">
        <is>
          <t>EAD8I75</t>
        </is>
      </c>
      <c r="J5863" s="15" t="inlineStr">
        <is>
          <t>&lt;&gt;, DANILO DOS REIS ALVES</t>
        </is>
      </c>
      <c r="K5863" s="5" t="n">
        <v>288.77</v>
      </c>
      <c r="L5863" s="15" t="n"/>
      <c r="M5863" s="15" t="n"/>
      <c r="N5863" s="2" t="n"/>
      <c r="O5863" s="2" t="inlineStr">
        <is>
          <t>28:48</t>
        </is>
      </c>
      <c r="P5863" s="15" t="inlineStr">
        <is>
          <t>ROTEIRIZAÇÃO, Grazielly</t>
        </is>
      </c>
      <c r="Q5863" s="15" t="inlineStr">
        <is>
          <t>29/09/2026 06:59 BRT</t>
        </is>
      </c>
      <c r="R5863" s="15" t="inlineStr">
        <is>
          <t>grazielly.pereira@dellys.com.br</t>
        </is>
      </c>
      <c r="S5863" s="15" t="inlineStr">
        <is>
          <t>28/09/2026 18:10 BRT</t>
        </is>
      </c>
      <c r="T5863" s="15" t="inlineStr">
        <is>
          <t>exceptiongeneratorprocess</t>
        </is>
      </c>
      <c r="U5863" s="15" t="inlineStr">
        <is>
          <t xml:space="preserve">DANILO DOS REIS ALVES </t>
        </is>
      </c>
      <c r="V5863" s="15" t="inlineStr">
        <is>
          <t>VAN-II</t>
        </is>
      </c>
      <c r="W5863" s="15" t="inlineStr">
        <is>
          <t>29/09/2026 - SP-3P</t>
        </is>
      </c>
      <c r="X5863" s="15" t="inlineStr">
        <is>
          <t>Parada de Atendimento</t>
        </is>
      </c>
      <c r="Y5863" s="14" t="n">
        <v>0.527359</v>
      </c>
      <c r="Z5863" s="15" t="inlineStr">
        <is>
          <t>29/09</t>
        </is>
      </c>
      <c r="AA5863" s="15" t="inlineStr">
        <is>
          <t>SET/S5</t>
        </is>
      </c>
    </row>
    <row r="5864">
      <c r="A5864" s="15" t="inlineStr">
        <is>
          <t>IT2</t>
        </is>
      </c>
      <c r="B5864" s="15" t="inlineStr">
        <is>
          <t>RGB(0,0,255)</t>
        </is>
      </c>
      <c r="C5864" s="15" t="inlineStr">
        <is>
          <t>IT-CAPAO_BONITO</t>
        </is>
      </c>
      <c r="D5864" s="3" t="n">
        <v>9</v>
      </c>
      <c r="E5864" s="3" t="n">
        <v>9</v>
      </c>
      <c r="F5864" s="4" t="n">
        <v>618.1373</v>
      </c>
      <c r="G5864" s="4" t="n">
        <v>9355.82</v>
      </c>
      <c r="H5864" s="4" t="n">
        <v>600</v>
      </c>
      <c r="I5864" s="15" t="inlineStr">
        <is>
          <t>EBE3E90</t>
        </is>
      </c>
      <c r="J5864" s="15" t="inlineStr">
        <is>
          <t>&lt;&gt;, PAULO SERGIO DA SILVA</t>
        </is>
      </c>
      <c r="K5864" s="5" t="n">
        <v>100.19</v>
      </c>
      <c r="L5864" s="15" t="n"/>
      <c r="M5864" s="15" t="n"/>
      <c r="N5864" s="2" t="n"/>
      <c r="O5864" s="2" t="inlineStr">
        <is>
          <t>03:58</t>
        </is>
      </c>
      <c r="P5864" s="15" t="inlineStr">
        <is>
          <t>ANALISTA ROTEIRIZAÇÃO , MARCIEL NASCIMENTO</t>
        </is>
      </c>
      <c r="Q5864" s="15" t="inlineStr">
        <is>
          <t>28/09/2026 21:21 BRT</t>
        </is>
      </c>
      <c r="R5864" s="15" t="inlineStr">
        <is>
          <t>marciel.nascimento@dellys.com.br</t>
        </is>
      </c>
      <c r="S5864" s="15" t="inlineStr">
        <is>
          <t>28/09/2026 18:09 BRT</t>
        </is>
      </c>
      <c r="T5864" s="15" t="inlineStr">
        <is>
          <t>marciel.nascimento@dellys.com.br</t>
        </is>
      </c>
      <c r="U5864" s="15" t="n"/>
      <c r="V5864" s="15" t="inlineStr">
        <is>
          <t>FIORINO-I</t>
        </is>
      </c>
      <c r="W5864" s="15" t="inlineStr">
        <is>
          <t>29/09/2026 - SP-TERÇA</t>
        </is>
      </c>
      <c r="X5864" s="15" t="inlineStr">
        <is>
          <t>Pendente</t>
        </is>
      </c>
      <c r="Y5864" s="14" t="n">
        <v>1.030228833333333</v>
      </c>
      <c r="Z5864" s="15" t="inlineStr">
        <is>
          <t>29/09</t>
        </is>
      </c>
      <c r="AA5864" s="15" t="inlineStr">
        <is>
          <t>SET/S5</t>
        </is>
      </c>
    </row>
    <row r="5865">
      <c r="A5865" s="15" t="inlineStr">
        <is>
          <t>SP31</t>
        </is>
      </c>
      <c r="B5865" s="15" t="inlineStr">
        <is>
          <t>RGB(218,165,32)</t>
        </is>
      </c>
      <c r="C5865" s="15" t="inlineStr">
        <is>
          <t>SP-ABC_3</t>
        </is>
      </c>
      <c r="D5865" s="3" t="n">
        <v>24</v>
      </c>
      <c r="E5865" s="3" t="n">
        <v>24</v>
      </c>
      <c r="F5865" s="4" t="n">
        <v>1387.2525</v>
      </c>
      <c r="G5865" s="4" t="n">
        <v>26436.18</v>
      </c>
      <c r="H5865" s="4" t="n">
        <v>1500</v>
      </c>
      <c r="I5865" s="15" t="inlineStr">
        <is>
          <t>ECM9F22</t>
        </is>
      </c>
      <c r="J5865" s="15" t="inlineStr">
        <is>
          <t>&lt;&gt;, EVONILDO CORREIA SANTOS</t>
        </is>
      </c>
      <c r="K5865" s="5" t="n">
        <v>127.47</v>
      </c>
      <c r="L5865" s="15" t="n"/>
      <c r="M5865" s="15" t="n"/>
      <c r="N5865" s="2" t="n"/>
      <c r="O5865" s="2" t="inlineStr">
        <is>
          <t>07:30</t>
        </is>
      </c>
      <c r="P5865" s="15" t="inlineStr">
        <is>
          <t>ANALISTA ROTEIRIZAÇÃO , MARCIEL NASCIMENTO</t>
        </is>
      </c>
      <c r="Q5865" s="15" t="inlineStr">
        <is>
          <t>29/09/2026 06:59 BRT</t>
        </is>
      </c>
      <c r="R5865" s="15" t="inlineStr">
        <is>
          <t>marciel.nascimento@dellys.com.br</t>
        </is>
      </c>
      <c r="S5865" s="15" t="inlineStr">
        <is>
          <t>28/09/2026 18:30 BRT</t>
        </is>
      </c>
      <c r="T5865" s="15" t="inlineStr">
        <is>
          <t>mobilecommunicator@roadnet.com</t>
        </is>
      </c>
      <c r="U5865" s="15" t="inlineStr">
        <is>
          <t>EVONILDO CORREIA SANTOS</t>
        </is>
      </c>
      <c r="V5865" s="15" t="inlineStr">
        <is>
          <t>VAN-II</t>
        </is>
      </c>
      <c r="W5865" s="15" t="inlineStr">
        <is>
          <t>29/09/2026 - SP-TERÇA</t>
        </is>
      </c>
      <c r="X5865" s="15" t="inlineStr">
        <is>
          <t>Em Deslocamento</t>
        </is>
      </c>
      <c r="Y5865" s="14" t="n">
        <v>0.9248350000000001</v>
      </c>
      <c r="Z5865" s="15" t="inlineStr">
        <is>
          <t>29/09</t>
        </is>
      </c>
      <c r="AA5865" s="15" t="inlineStr">
        <is>
          <t>SET/S5</t>
        </is>
      </c>
    </row>
    <row r="5866">
      <c r="A5866" s="15" t="inlineStr">
        <is>
          <t>JC11</t>
        </is>
      </c>
      <c r="B5866" s="15" t="inlineStr">
        <is>
          <t>RGB(32,178,170)</t>
        </is>
      </c>
      <c r="C5866" s="15" t="inlineStr">
        <is>
          <t>JC-APARECIDA</t>
        </is>
      </c>
      <c r="D5866" s="3" t="n">
        <v>17</v>
      </c>
      <c r="E5866" s="3" t="n">
        <v>21</v>
      </c>
      <c r="F5866" s="4" t="n">
        <v>1471.377</v>
      </c>
      <c r="G5866" s="4" t="n">
        <v>29600.48</v>
      </c>
      <c r="H5866" s="4" t="n">
        <v>1300</v>
      </c>
      <c r="I5866" s="15" t="inlineStr">
        <is>
          <t>EDM3E99</t>
        </is>
      </c>
      <c r="J5866" s="15" t="inlineStr">
        <is>
          <t>&lt;&gt;, CARLOS JUNIOR MARTINS DOS SANTOS</t>
        </is>
      </c>
      <c r="K5866" s="5" t="n">
        <v>315.61</v>
      </c>
      <c r="L5866" s="15" t="n"/>
      <c r="M5866" s="15" t="n"/>
      <c r="N5866" s="2" t="n"/>
      <c r="O5866" s="2" t="inlineStr">
        <is>
          <t>11:27</t>
        </is>
      </c>
      <c r="P5866" s="15" t="inlineStr">
        <is>
          <t>ROTEIRIZAÇÃO, Grazielly</t>
        </is>
      </c>
      <c r="Q5866" s="15" t="inlineStr">
        <is>
          <t>28/09/2026 21:21 BRT</t>
        </is>
      </c>
      <c r="R5866" s="15" t="inlineStr">
        <is>
          <t>grazielly.pereira@dellys.com.br</t>
        </is>
      </c>
      <c r="S5866" s="15" t="inlineStr">
        <is>
          <t>28/09/2026 18:44 BRT</t>
        </is>
      </c>
      <c r="T5866" s="15" t="inlineStr">
        <is>
          <t>marciel.nascimento@dellys.com.br</t>
        </is>
      </c>
      <c r="U5866" s="15" t="n"/>
      <c r="V5866" s="15" t="inlineStr">
        <is>
          <t>VAN</t>
        </is>
      </c>
      <c r="W5866" s="15" t="inlineStr">
        <is>
          <t>29/09/2026 - SP-TERÇA</t>
        </is>
      </c>
      <c r="X5866" s="15" t="inlineStr">
        <is>
          <t>Pendente</t>
        </is>
      </c>
      <c r="Y5866" s="14" t="n">
        <v>1.131828461538462</v>
      </c>
      <c r="Z5866" s="15" t="inlineStr">
        <is>
          <t>29/09</t>
        </is>
      </c>
      <c r="AA5866" s="15" t="inlineStr">
        <is>
          <t>SET/S5</t>
        </is>
      </c>
    </row>
    <row r="5867">
      <c r="A5867" s="15" t="inlineStr">
        <is>
          <t>SP41</t>
        </is>
      </c>
      <c r="B5867" s="15" t="inlineStr">
        <is>
          <t>RGB(205,92,92)</t>
        </is>
      </c>
      <c r="C5867" s="15" t="inlineStr">
        <is>
          <t>SP-LESTE_POA</t>
        </is>
      </c>
      <c r="D5867" s="3" t="n">
        <v>11</v>
      </c>
      <c r="E5867" s="3" t="n">
        <v>12</v>
      </c>
      <c r="F5867" s="4" t="n">
        <v>1508.2105</v>
      </c>
      <c r="G5867" s="4" t="n">
        <v>19940.46</v>
      </c>
      <c r="H5867" s="4" t="n">
        <v>1500</v>
      </c>
      <c r="I5867" s="15" t="inlineStr">
        <is>
          <t>EEG2D70</t>
        </is>
      </c>
      <c r="J5867" s="15" t="inlineStr">
        <is>
          <t>&lt;&gt;, WELLINGTON PEREIRA DA SILVA ROSA</t>
        </is>
      </c>
      <c r="K5867" s="5" t="n">
        <v>120.68</v>
      </c>
      <c r="L5867" s="15" t="n"/>
      <c r="M5867" s="15" t="n"/>
      <c r="N5867" s="2" t="n"/>
      <c r="O5867" s="2" t="inlineStr">
        <is>
          <t>06:05</t>
        </is>
      </c>
      <c r="P5867" s="15" t="inlineStr">
        <is>
          <t>ANALISTA ROTEIRIZAÇÃO , MARCIEL NASCIMENTO</t>
        </is>
      </c>
      <c r="Q5867" s="15" t="inlineStr">
        <is>
          <t>28/09/2026 21:22 BRT</t>
        </is>
      </c>
      <c r="R5867" s="15" t="inlineStr">
        <is>
          <t>marciel.nascimento@dellys.com.br</t>
        </is>
      </c>
      <c r="S5867" s="15" t="inlineStr">
        <is>
          <t>28/09/2026 18:30 BRT</t>
        </is>
      </c>
      <c r="T5867" s="15" t="inlineStr">
        <is>
          <t>grazielly.pereira@dellys.com.br</t>
        </is>
      </c>
      <c r="U5867" s="15" t="n"/>
      <c r="V5867" s="15" t="inlineStr">
        <is>
          <t>VAN-II</t>
        </is>
      </c>
      <c r="W5867" s="15" t="inlineStr">
        <is>
          <t>29/09/2026 - SP-TERÇA</t>
        </is>
      </c>
      <c r="X5867" s="15" t="inlineStr">
        <is>
          <t>Pendente</t>
        </is>
      </c>
      <c r="Y5867" s="14" t="n">
        <v>1.005473666666667</v>
      </c>
      <c r="Z5867" s="15" t="inlineStr">
        <is>
          <t>29/09</t>
        </is>
      </c>
      <c r="AA5867" s="15" t="inlineStr">
        <is>
          <t>SET/S5</t>
        </is>
      </c>
    </row>
    <row r="5868">
      <c r="A5868" s="15" t="inlineStr">
        <is>
          <t>SP29</t>
        </is>
      </c>
      <c r="B5868" s="15" t="inlineStr">
        <is>
          <t>RGB(128,128,128)</t>
        </is>
      </c>
      <c r="C5868" s="15" t="inlineStr">
        <is>
          <t>SP-ZONA_LESTE 4</t>
        </is>
      </c>
      <c r="D5868" s="3" t="n">
        <v>23</v>
      </c>
      <c r="E5868" s="3" t="n">
        <v>23</v>
      </c>
      <c r="F5868" s="4" t="n">
        <v>1264.018</v>
      </c>
      <c r="G5868" s="4" t="n">
        <v>22629.34</v>
      </c>
      <c r="H5868" s="4" t="n">
        <v>1500</v>
      </c>
      <c r="I5868" s="15" t="inlineStr">
        <is>
          <t>EFB8D32</t>
        </is>
      </c>
      <c r="J5868" s="15" t="inlineStr">
        <is>
          <t>&lt;&gt;, ALEXANDRE DA SILVA PEREIRA</t>
        </is>
      </c>
      <c r="K5868" s="5" t="n">
        <v>115.39</v>
      </c>
      <c r="L5868" s="15" t="n"/>
      <c r="M5868" s="15" t="n"/>
      <c r="N5868" s="2" t="n"/>
      <c r="O5868" s="2" t="inlineStr">
        <is>
          <t>07:17</t>
        </is>
      </c>
      <c r="P5868" s="15" t="inlineStr">
        <is>
          <t>ANALISTA ROTEIRIZAÇÃO , MARCIEL NASCIMENTO</t>
        </is>
      </c>
      <c r="Q5868" s="15" t="inlineStr">
        <is>
          <t>29/09/2026 07:00 BRT</t>
        </is>
      </c>
      <c r="R5868" s="15" t="inlineStr">
        <is>
          <t>marciel.nascimento@dellys.com.br</t>
        </is>
      </c>
      <c r="S5868" s="15" t="inlineStr">
        <is>
          <t>28/09/2026 18:30 BRT</t>
        </is>
      </c>
      <c r="T5868" s="15" t="inlineStr">
        <is>
          <t>mobilecommunicator@roadnet.com</t>
        </is>
      </c>
      <c r="U5868" s="15" t="inlineStr">
        <is>
          <t>ALEXANDRE DA SILVA PEREIRA</t>
        </is>
      </c>
      <c r="V5868" s="15" t="inlineStr">
        <is>
          <t>VAN-II</t>
        </is>
      </c>
      <c r="W5868" s="15" t="inlineStr">
        <is>
          <t>29/09/2026 - SP-TERÇA</t>
        </is>
      </c>
      <c r="X5868" s="15" t="inlineStr">
        <is>
          <t>Pendente</t>
        </is>
      </c>
      <c r="Y5868" s="14" t="n">
        <v>0.8426786666666667</v>
      </c>
      <c r="Z5868" s="15" t="inlineStr">
        <is>
          <t>29/09</t>
        </is>
      </c>
      <c r="AA5868" s="15" t="inlineStr">
        <is>
          <t>SET/S5</t>
        </is>
      </c>
    </row>
    <row r="5869">
      <c r="A5869" s="15" t="inlineStr">
        <is>
          <t>BX7</t>
        </is>
      </c>
      <c r="B5869" s="15" t="inlineStr">
        <is>
          <t>RGB(160,82,45)</t>
        </is>
      </c>
      <c r="C5869" s="15" t="inlineStr">
        <is>
          <t>BX-PRAIA_GRANDE</t>
        </is>
      </c>
      <c r="D5869" s="3" t="n">
        <v>20</v>
      </c>
      <c r="E5869" s="3" t="n">
        <v>20</v>
      </c>
      <c r="F5869" s="4" t="n">
        <v>1411.1941</v>
      </c>
      <c r="G5869" s="4" t="n">
        <v>25255.42</v>
      </c>
      <c r="H5869" s="4" t="n">
        <v>1300</v>
      </c>
      <c r="I5869" s="15" t="inlineStr">
        <is>
          <t>EFW3I15</t>
        </is>
      </c>
      <c r="J5869" s="15" t="inlineStr">
        <is>
          <t>&lt;&gt;, JOHN MARCOS PEREIRA</t>
        </is>
      </c>
      <c r="K5869" s="5" t="n">
        <v>133.26</v>
      </c>
      <c r="L5869" s="15" t="n"/>
      <c r="M5869" s="15" t="n"/>
      <c r="N5869" s="2" t="n"/>
      <c r="O5869" s="2" t="inlineStr">
        <is>
          <t>08:42</t>
        </is>
      </c>
      <c r="P5869" s="15" t="inlineStr">
        <is>
          <t>ROTEIRIZAÇÃO, Grazielly</t>
        </is>
      </c>
      <c r="Q5869" s="15" t="inlineStr">
        <is>
          <t>28/09/2026 21:21 BRT</t>
        </is>
      </c>
      <c r="R5869" s="15" t="inlineStr">
        <is>
          <t>grazielly.pereira@dellys.com.br</t>
        </is>
      </c>
      <c r="S5869" s="15" t="inlineStr">
        <is>
          <t>28/09/2026 18:15 BRT</t>
        </is>
      </c>
      <c r="T5869" s="15" t="inlineStr">
        <is>
          <t>marciel.nascimento@dellys.com.br</t>
        </is>
      </c>
      <c r="U5869" s="15" t="n"/>
      <c r="V5869" s="15" t="inlineStr">
        <is>
          <t>VAN</t>
        </is>
      </c>
      <c r="W5869" s="15" t="inlineStr">
        <is>
          <t>29/09/2026 - SP-TERÇA</t>
        </is>
      </c>
      <c r="X5869" s="15" t="inlineStr">
        <is>
          <t>Pendente</t>
        </is>
      </c>
      <c r="Y5869" s="14" t="n">
        <v>1.085533923076923</v>
      </c>
      <c r="Z5869" s="15" t="inlineStr">
        <is>
          <t>29/09</t>
        </is>
      </c>
      <c r="AA5869" s="15" t="inlineStr">
        <is>
          <t>SET/S5</t>
        </is>
      </c>
    </row>
    <row r="5870">
      <c r="A5870" s="15" t="inlineStr">
        <is>
          <t>SP3</t>
        </is>
      </c>
      <c r="B5870" s="15" t="inlineStr">
        <is>
          <t>RGB(255,140,0)</t>
        </is>
      </c>
      <c r="C5870" s="15" t="inlineStr">
        <is>
          <t>SP-CARAPICUIBA</t>
        </is>
      </c>
      <c r="D5870" s="3" t="n">
        <v>23</v>
      </c>
      <c r="E5870" s="3" t="n">
        <v>24</v>
      </c>
      <c r="F5870" s="4" t="n">
        <v>1521.9045</v>
      </c>
      <c r="G5870" s="4" t="n">
        <v>21954.73</v>
      </c>
      <c r="H5870" s="4" t="n">
        <v>1500</v>
      </c>
      <c r="I5870" s="15" t="inlineStr">
        <is>
          <t>EIR7449</t>
        </is>
      </c>
      <c r="J5870" s="15" t="inlineStr">
        <is>
          <t>&lt;&gt;, MARCELO GOMES DOS SANTOS</t>
        </is>
      </c>
      <c r="K5870" s="5" t="n">
        <v>43.54</v>
      </c>
      <c r="L5870" s="15" t="n"/>
      <c r="M5870" s="15" t="n"/>
      <c r="N5870" s="2" t="n"/>
      <c r="O5870" s="2" t="inlineStr">
        <is>
          <t>07:24</t>
        </is>
      </c>
      <c r="P5870" s="15" t="inlineStr">
        <is>
          <t>ANALISTA ROTEIRIZAÇÃO , MARCIEL NASCIMENTO</t>
        </is>
      </c>
      <c r="Q5870" s="15" t="inlineStr">
        <is>
          <t>29/09/2026 06:56 BRT</t>
        </is>
      </c>
      <c r="R5870" s="15" t="inlineStr">
        <is>
          <t>marciel.nascimento@dellys.com.br</t>
        </is>
      </c>
      <c r="S5870" s="15" t="inlineStr">
        <is>
          <t>28/09/2026 18:30 BRT</t>
        </is>
      </c>
      <c r="T5870" s="15" t="inlineStr">
        <is>
          <t>mobilecommunicator@roadnet.com</t>
        </is>
      </c>
      <c r="U5870" s="15" t="inlineStr">
        <is>
          <t>MARCELO GOMES DOS SANTOS</t>
        </is>
      </c>
      <c r="V5870" s="15" t="inlineStr">
        <is>
          <t>VAN-II</t>
        </is>
      </c>
      <c r="W5870" s="15" t="inlineStr">
        <is>
          <t>29/09/2026 - SP-TERÇA</t>
        </is>
      </c>
      <c r="X5870" s="15" t="inlineStr">
        <is>
          <t>Em Deslocamento</t>
        </is>
      </c>
      <c r="Y5870" s="14" t="n">
        <v>1.014603</v>
      </c>
      <c r="Z5870" s="15" t="inlineStr">
        <is>
          <t>29/09</t>
        </is>
      </c>
      <c r="AA5870" s="15" t="inlineStr">
        <is>
          <t>SET/S5</t>
        </is>
      </c>
    </row>
    <row r="5871">
      <c r="A5871" s="15" t="inlineStr">
        <is>
          <t>3P27</t>
        </is>
      </c>
      <c r="B5871" s="15" t="inlineStr">
        <is>
          <t>RGB(32,178,170)</t>
        </is>
      </c>
      <c r="C5871" s="15" t="inlineStr">
        <is>
          <t>3P-005A</t>
        </is>
      </c>
      <c r="D5871" s="3" t="n">
        <v>19</v>
      </c>
      <c r="E5871" s="3" t="n">
        <v>21</v>
      </c>
      <c r="F5871" s="4" t="n">
        <v>964.59</v>
      </c>
      <c r="G5871" s="4" t="n">
        <v>59270.42</v>
      </c>
      <c r="H5871" s="4" t="n">
        <v>1300</v>
      </c>
      <c r="I5871" s="15" t="inlineStr">
        <is>
          <t>ELP9B98</t>
        </is>
      </c>
      <c r="J5871" s="15" t="inlineStr">
        <is>
          <t>&lt;&gt;, CELSO JOSE DE CARVALHO</t>
        </is>
      </c>
      <c r="K5871" s="5" t="n">
        <v>68.2</v>
      </c>
      <c r="L5871" s="15" t="n"/>
      <c r="M5871" s="15" t="n"/>
      <c r="N5871" s="2" t="n"/>
      <c r="O5871" s="2" t="inlineStr">
        <is>
          <t>27:20</t>
        </is>
      </c>
      <c r="P5871" s="15" t="inlineStr">
        <is>
          <t>ROTEIRIZAÇÃO, Grazielly</t>
        </is>
      </c>
      <c r="Q5871" s="15" t="inlineStr">
        <is>
          <t>29/09/2026 06:56 BRT</t>
        </is>
      </c>
      <c r="R5871" s="15" t="inlineStr">
        <is>
          <t>grazielly.pereira@dellys.com.br</t>
        </is>
      </c>
      <c r="S5871" s="15" t="inlineStr">
        <is>
          <t>28/09/2026 18:10 BRT</t>
        </is>
      </c>
      <c r="T5871" s="15" t="inlineStr">
        <is>
          <t>mobilecommunicator@roadnet.com</t>
        </is>
      </c>
      <c r="U5871" s="15" t="inlineStr">
        <is>
          <t>CELSO JOSE DE CARVALHO</t>
        </is>
      </c>
      <c r="V5871" s="15" t="inlineStr">
        <is>
          <t>VAN</t>
        </is>
      </c>
      <c r="W5871" s="15" t="inlineStr">
        <is>
          <t>29/09/2026 - SP-3P</t>
        </is>
      </c>
      <c r="X5871" s="15" t="inlineStr">
        <is>
          <t>Em Deslocamento</t>
        </is>
      </c>
      <c r="Y5871" s="14" t="n">
        <v>0.7419923076923077</v>
      </c>
      <c r="Z5871" s="15" t="inlineStr">
        <is>
          <t>29/09</t>
        </is>
      </c>
      <c r="AA5871" s="15" t="inlineStr">
        <is>
          <t>SET/S5</t>
        </is>
      </c>
    </row>
    <row r="5872">
      <c r="A5872" s="15" t="inlineStr">
        <is>
          <t>3P26</t>
        </is>
      </c>
      <c r="B5872" s="15" t="inlineStr">
        <is>
          <t>RGB(128,0,128)</t>
        </is>
      </c>
      <c r="C5872" s="15" t="inlineStr">
        <is>
          <t>3P-002</t>
        </is>
      </c>
      <c r="D5872" s="3" t="n">
        <v>12</v>
      </c>
      <c r="E5872" s="3" t="n">
        <v>12</v>
      </c>
      <c r="F5872" s="4" t="n">
        <v>353.3775</v>
      </c>
      <c r="G5872" s="4" t="n">
        <v>28178.23</v>
      </c>
      <c r="H5872" s="4" t="n">
        <v>500</v>
      </c>
      <c r="I5872" s="15" t="inlineStr">
        <is>
          <t>ENG1J04</t>
        </is>
      </c>
      <c r="J5872" s="15" t="inlineStr">
        <is>
          <t>&lt;&gt;, RAUL DA SILVA BARROS</t>
        </is>
      </c>
      <c r="K5872" s="5" t="n">
        <v>62.07</v>
      </c>
      <c r="L5872" s="15" t="n"/>
      <c r="M5872" s="15" t="n"/>
      <c r="N5872" s="2" t="n"/>
      <c r="O5872" s="2" t="inlineStr">
        <is>
          <t>26:20</t>
        </is>
      </c>
      <c r="P5872" s="15" t="inlineStr">
        <is>
          <t>ROTEIRIZAÇÃO, Grazielly</t>
        </is>
      </c>
      <c r="Q5872" s="15" t="inlineStr">
        <is>
          <t>28/09/2026 21:18 BRT</t>
        </is>
      </c>
      <c r="R5872" s="15" t="inlineStr">
        <is>
          <t>grazielly.pereira@dellys.com.br</t>
        </is>
      </c>
      <c r="S5872" s="15" t="inlineStr">
        <is>
          <t>28/09/2026 18:10 BRT</t>
        </is>
      </c>
      <c r="T5872" s="15" t="inlineStr">
        <is>
          <t>grazielly.pereira@dellys.com.br</t>
        </is>
      </c>
      <c r="U5872" s="15" t="n"/>
      <c r="V5872" s="15" t="inlineStr">
        <is>
          <t>FIORINO</t>
        </is>
      </c>
      <c r="W5872" s="15" t="inlineStr">
        <is>
          <t>29/09/2026 - SP-3P</t>
        </is>
      </c>
      <c r="X5872" s="15" t="inlineStr">
        <is>
          <t>Pendente</t>
        </is>
      </c>
      <c r="Y5872" s="14" t="n">
        <v>0.706755</v>
      </c>
      <c r="Z5872" s="15" t="inlineStr">
        <is>
          <t>29/09</t>
        </is>
      </c>
      <c r="AA5872" s="15" t="inlineStr">
        <is>
          <t>SET/S5</t>
        </is>
      </c>
    </row>
    <row r="5873">
      <c r="A5873" s="15" t="inlineStr">
        <is>
          <t>3P30</t>
        </is>
      </c>
      <c r="B5873" s="15" t="inlineStr">
        <is>
          <t>RGB(218,165,32)</t>
        </is>
      </c>
      <c r="C5873" s="15" t="inlineStr">
        <is>
          <t>3P-003</t>
        </is>
      </c>
      <c r="D5873" s="3" t="n">
        <v>17</v>
      </c>
      <c r="E5873" s="3" t="n">
        <v>17</v>
      </c>
      <c r="F5873" s="4" t="n">
        <v>906.0086</v>
      </c>
      <c r="G5873" s="4" t="n">
        <v>49995.04</v>
      </c>
      <c r="H5873" s="4" t="n">
        <v>1300</v>
      </c>
      <c r="I5873" s="15" t="inlineStr">
        <is>
          <t>ENM6890</t>
        </is>
      </c>
      <c r="J5873" s="15" t="inlineStr">
        <is>
          <t>&lt;&gt;, RONALDO COTRONEU</t>
        </is>
      </c>
      <c r="K5873" s="5" t="n">
        <v>66.51000000000001</v>
      </c>
      <c r="L5873" s="15" t="n"/>
      <c r="M5873" s="15" t="n"/>
      <c r="N5873" s="2" t="n"/>
      <c r="O5873" s="2" t="inlineStr">
        <is>
          <t>27:46</t>
        </is>
      </c>
      <c r="P5873" s="15" t="inlineStr">
        <is>
          <t>ROTEIRIZAÇÃO, Grazielly</t>
        </is>
      </c>
      <c r="Q5873" s="15" t="inlineStr">
        <is>
          <t>29/09/2026 06:59 BRT</t>
        </is>
      </c>
      <c r="R5873" s="15" t="inlineStr">
        <is>
          <t>grazielly.pereira@dellys.com.br</t>
        </is>
      </c>
      <c r="S5873" s="15" t="inlineStr">
        <is>
          <t>28/09/2026 18:10 BRT</t>
        </is>
      </c>
      <c r="T5873" s="15" t="inlineStr">
        <is>
          <t>mobilecommunicator@roadnet.com</t>
        </is>
      </c>
      <c r="U5873" s="15" t="inlineStr">
        <is>
          <t>RONALDO COTRONEU</t>
        </is>
      </c>
      <c r="V5873" s="15" t="inlineStr">
        <is>
          <t>VAN</t>
        </is>
      </c>
      <c r="W5873" s="15" t="inlineStr">
        <is>
          <t>29/09/2026 - SP-3P</t>
        </is>
      </c>
      <c r="X5873" s="15" t="inlineStr">
        <is>
          <t>Em Deslocamento</t>
        </is>
      </c>
      <c r="Y5873" s="14" t="n">
        <v>0.6969296923076923</v>
      </c>
      <c r="Z5873" s="15" t="inlineStr">
        <is>
          <t>29/09</t>
        </is>
      </c>
      <c r="AA5873" s="15" t="inlineStr">
        <is>
          <t>SET/S5</t>
        </is>
      </c>
    </row>
    <row r="5874">
      <c r="A5874" s="15" t="inlineStr">
        <is>
          <t>SP32</t>
        </is>
      </c>
      <c r="B5874" s="15" t="inlineStr">
        <is>
          <t>RGB(199,21,133)</t>
        </is>
      </c>
      <c r="C5874" s="15" t="inlineStr">
        <is>
          <t>SP-ZONA_LESTE 3</t>
        </is>
      </c>
      <c r="D5874" s="3" t="n">
        <v>19</v>
      </c>
      <c r="E5874" s="3" t="n">
        <v>20</v>
      </c>
      <c r="F5874" s="4" t="n">
        <v>1192.2015</v>
      </c>
      <c r="G5874" s="4" t="n">
        <v>21572.9</v>
      </c>
      <c r="H5874" s="4" t="n">
        <v>1500</v>
      </c>
      <c r="I5874" s="15" t="inlineStr">
        <is>
          <t>EQE9J00</t>
        </is>
      </c>
      <c r="J5874" s="15" t="inlineStr">
        <is>
          <t>&lt;&gt;, THIAGO RIBEIRO DE OLIVEIRA</t>
        </is>
      </c>
      <c r="K5874" s="5" t="n">
        <v>109.56</v>
      </c>
      <c r="L5874" s="15" t="n"/>
      <c r="M5874" s="15" t="n"/>
      <c r="N5874" s="2" t="n"/>
      <c r="O5874" s="2" t="inlineStr">
        <is>
          <t>07:27</t>
        </is>
      </c>
      <c r="P5874" s="15" t="inlineStr">
        <is>
          <t>ANALISTA ROTEIRIZAÇÃO , MARCIEL NASCIMENTO</t>
        </is>
      </c>
      <c r="Q5874" s="15" t="inlineStr">
        <is>
          <t>29/09/2026 06:58 BRT</t>
        </is>
      </c>
      <c r="R5874" s="15" t="inlineStr">
        <is>
          <t>marciel.nascimento@dellys.com.br</t>
        </is>
      </c>
      <c r="S5874" s="15" t="inlineStr">
        <is>
          <t>28/09/2026 18:30 BRT</t>
        </is>
      </c>
      <c r="T5874" s="15" t="inlineStr">
        <is>
          <t>mobilecommunicator@roadnet.com</t>
        </is>
      </c>
      <c r="U5874" s="15" t="inlineStr">
        <is>
          <t>THIAGO RIBEIRO DE OLIVEIRA</t>
        </is>
      </c>
      <c r="V5874" s="15" t="inlineStr">
        <is>
          <t>VAN-II</t>
        </is>
      </c>
      <c r="W5874" s="15" t="inlineStr">
        <is>
          <t>29/09/2026 - SP-TERÇA</t>
        </is>
      </c>
      <c r="X5874" s="15" t="inlineStr">
        <is>
          <t>Pendente</t>
        </is>
      </c>
      <c r="Y5874" s="14" t="n">
        <v>0.794801</v>
      </c>
      <c r="Z5874" s="15" t="inlineStr">
        <is>
          <t>29/09</t>
        </is>
      </c>
      <c r="AA5874" s="15" t="inlineStr">
        <is>
          <t>SET/S5</t>
        </is>
      </c>
    </row>
    <row r="5875">
      <c r="A5875" s="15" t="inlineStr">
        <is>
          <t>SP30</t>
        </is>
      </c>
      <c r="B5875" s="15" t="inlineStr">
        <is>
          <t>RGB(238,130,238)</t>
        </is>
      </c>
      <c r="C5875" s="15" t="inlineStr">
        <is>
          <t>SP-ABC_2</t>
        </is>
      </c>
      <c r="D5875" s="3" t="n">
        <v>20</v>
      </c>
      <c r="E5875" s="3" t="n">
        <v>22</v>
      </c>
      <c r="F5875" s="4" t="n">
        <v>1433.2015</v>
      </c>
      <c r="G5875" s="4" t="n">
        <v>24020.52</v>
      </c>
      <c r="H5875" s="4" t="n">
        <v>1500</v>
      </c>
      <c r="I5875" s="15" t="inlineStr">
        <is>
          <t>EST3J60</t>
        </is>
      </c>
      <c r="J5875" s="15" t="inlineStr">
        <is>
          <t>&lt;&gt;, EDSON RODRIGO ZANGIROLAMI</t>
        </is>
      </c>
      <c r="K5875" s="5" t="n">
        <v>119.89</v>
      </c>
      <c r="L5875" s="15" t="n"/>
      <c r="M5875" s="15" t="n"/>
      <c r="N5875" s="2" t="n"/>
      <c r="O5875" s="2" t="inlineStr">
        <is>
          <t>07:23</t>
        </is>
      </c>
      <c r="P5875" s="15" t="inlineStr">
        <is>
          <t>ANALISTA ROTEIRIZAÇÃO , MARCIEL NASCIMENTO</t>
        </is>
      </c>
      <c r="Q5875" s="15" t="inlineStr">
        <is>
          <t>29/09/2026 06:57 BRT</t>
        </is>
      </c>
      <c r="R5875" s="15" t="inlineStr">
        <is>
          <t>marciel.nascimento@dellys.com.br</t>
        </is>
      </c>
      <c r="S5875" s="15" t="inlineStr">
        <is>
          <t>28/09/2026 18:30 BRT</t>
        </is>
      </c>
      <c r="T5875" s="15" t="inlineStr">
        <is>
          <t>mobilecommunicator@roadnet.com</t>
        </is>
      </c>
      <c r="U5875" s="15" t="inlineStr">
        <is>
          <t>EDSON RODRIGO ZANGIROLAMI</t>
        </is>
      </c>
      <c r="V5875" s="15" t="inlineStr">
        <is>
          <t>VAN-II</t>
        </is>
      </c>
      <c r="W5875" s="15" t="inlineStr">
        <is>
          <t>29/09/2026 - SP-TERÇA</t>
        </is>
      </c>
      <c r="X5875" s="15" t="inlineStr">
        <is>
          <t>Em Deslocamento</t>
        </is>
      </c>
      <c r="Y5875" s="14" t="n">
        <v>0.9554676666666666</v>
      </c>
      <c r="Z5875" s="15" t="inlineStr">
        <is>
          <t>29/09</t>
        </is>
      </c>
      <c r="AA5875" s="15" t="inlineStr">
        <is>
          <t>SET/S5</t>
        </is>
      </c>
    </row>
    <row r="5876">
      <c r="A5876" s="15" t="inlineStr">
        <is>
          <t>SP48</t>
        </is>
      </c>
      <c r="B5876" s="15" t="inlineStr">
        <is>
          <t>RGB(0,255,0)</t>
        </is>
      </c>
      <c r="C5876" s="15" t="inlineStr">
        <is>
          <t>SP-DEDICADO-MOGI-SEMAR</t>
        </is>
      </c>
      <c r="D5876" s="3" t="n">
        <v>3</v>
      </c>
      <c r="E5876" s="3" t="n">
        <v>5</v>
      </c>
      <c r="F5876" s="4" t="n">
        <v>2487.975</v>
      </c>
      <c r="G5876" s="4" t="n">
        <v>26309.11</v>
      </c>
      <c r="H5876" s="4" t="n">
        <v>2500</v>
      </c>
      <c r="I5876" s="15" t="inlineStr">
        <is>
          <t>ETL8E41</t>
        </is>
      </c>
      <c r="J5876" s="15" t="inlineStr">
        <is>
          <t>&lt;&gt;, FERNANDO DOS SANTOS PAIVA</t>
        </is>
      </c>
      <c r="K5876" s="5" t="n">
        <v>170.6</v>
      </c>
      <c r="L5876" s="15" t="n"/>
      <c r="M5876" s="15" t="n"/>
      <c r="N5876" s="2" t="n"/>
      <c r="O5876" s="2" t="inlineStr">
        <is>
          <t>07:33</t>
        </is>
      </c>
      <c r="P5876" s="15" t="inlineStr">
        <is>
          <t>ANALISTA ROTEIRIZAÇÃO , MARCIEL NASCIMENTO</t>
        </is>
      </c>
      <c r="Q5876" s="15" t="inlineStr">
        <is>
          <t>28/09/2026 21:22 BRT</t>
        </is>
      </c>
      <c r="R5876" s="15" t="inlineStr">
        <is>
          <t>marciel.nascimento@dellys.com.br</t>
        </is>
      </c>
      <c r="S5876" s="15" t="inlineStr">
        <is>
          <t>28/09/2026 18:30 BRT</t>
        </is>
      </c>
      <c r="T5876" s="15" t="inlineStr">
        <is>
          <t>grazielly.pereira@dellys.com.br</t>
        </is>
      </c>
      <c r="U5876" s="15" t="n"/>
      <c r="V5876" s="15" t="inlineStr">
        <is>
          <t>VUC-II</t>
        </is>
      </c>
      <c r="W5876" s="15" t="inlineStr">
        <is>
          <t>29/09/2026 - SP-TERÇA</t>
        </is>
      </c>
      <c r="X5876" s="15" t="inlineStr">
        <is>
          <t>Pendente</t>
        </is>
      </c>
      <c r="Y5876" s="14" t="n">
        <v>0.99519</v>
      </c>
      <c r="Z5876" s="15" t="inlineStr">
        <is>
          <t>29/09</t>
        </is>
      </c>
      <c r="AA5876" s="15" t="inlineStr">
        <is>
          <t>SET/S5</t>
        </is>
      </c>
    </row>
    <row r="5877">
      <c r="A5877" s="15" t="inlineStr">
        <is>
          <t>BX10</t>
        </is>
      </c>
      <c r="B5877" s="15" t="inlineStr">
        <is>
          <t>RGB(128,0,128)</t>
        </is>
      </c>
      <c r="C5877" s="15" t="inlineStr">
        <is>
          <t>BX-CUBATAO</t>
        </is>
      </c>
      <c r="D5877" s="3" t="n">
        <v>18</v>
      </c>
      <c r="E5877" s="3" t="n">
        <v>18</v>
      </c>
      <c r="F5877" s="4" t="n">
        <v>1499.0695</v>
      </c>
      <c r="G5877" s="4" t="n">
        <v>30526.81</v>
      </c>
      <c r="H5877" s="4" t="n">
        <v>1500</v>
      </c>
      <c r="I5877" s="15" t="inlineStr">
        <is>
          <t>EUL1H75</t>
        </is>
      </c>
      <c r="J5877" s="15" t="inlineStr">
        <is>
          <t>&lt;&gt;, GUILHERME SANTANA COUTINHO</t>
        </is>
      </c>
      <c r="K5877" s="5" t="n">
        <v>230.62</v>
      </c>
      <c r="L5877" s="15" t="n"/>
      <c r="M5877" s="15" t="n"/>
      <c r="N5877" s="2" t="n"/>
      <c r="O5877" s="2" t="inlineStr">
        <is>
          <t>09:28</t>
        </is>
      </c>
      <c r="P5877" s="15" t="inlineStr">
        <is>
          <t>ROTEIRIZAÇÃO, Grazielly</t>
        </is>
      </c>
      <c r="Q5877" s="15" t="inlineStr">
        <is>
          <t>29/09/2026 06:51 BRT</t>
        </is>
      </c>
      <c r="R5877" s="15" t="inlineStr">
        <is>
          <t>grazielly.pereira@dellys.com.br</t>
        </is>
      </c>
      <c r="S5877" s="15" t="inlineStr">
        <is>
          <t>28/09/2026 18:15 BRT</t>
        </is>
      </c>
      <c r="T5877" s="15" t="inlineStr">
        <is>
          <t>mobilecommunicator@roadnet.com</t>
        </is>
      </c>
      <c r="U5877" s="15" t="inlineStr">
        <is>
          <t>GUILHERME SANTANA COUTINHO</t>
        </is>
      </c>
      <c r="V5877" s="15" t="inlineStr">
        <is>
          <t>VAN-II</t>
        </is>
      </c>
      <c r="W5877" s="15" t="inlineStr">
        <is>
          <t>29/09/2026 - SP-TERÇA</t>
        </is>
      </c>
      <c r="X5877" s="15" t="inlineStr">
        <is>
          <t>Pendente</t>
        </is>
      </c>
      <c r="Y5877" s="14" t="n">
        <v>0.9993796666666667</v>
      </c>
      <c r="Z5877" s="15" t="inlineStr">
        <is>
          <t>29/09</t>
        </is>
      </c>
      <c r="AA5877" s="15" t="inlineStr">
        <is>
          <t>SET/S5</t>
        </is>
      </c>
    </row>
    <row r="5878">
      <c r="A5878" s="15" t="inlineStr">
        <is>
          <t>SP23</t>
        </is>
      </c>
      <c r="B5878" s="15" t="inlineStr">
        <is>
          <t>RGB(205,92,92)</t>
        </is>
      </c>
      <c r="C5878" s="15" t="inlineStr">
        <is>
          <t>SP-CENTRO_OESTE</t>
        </is>
      </c>
      <c r="D5878" s="3" t="n">
        <v>19</v>
      </c>
      <c r="E5878" s="3" t="n">
        <v>19</v>
      </c>
      <c r="F5878" s="4" t="n">
        <v>1380.6243</v>
      </c>
      <c r="G5878" s="4" t="n">
        <v>23056.94</v>
      </c>
      <c r="H5878" s="4" t="n">
        <v>1500</v>
      </c>
      <c r="I5878" s="15" t="inlineStr">
        <is>
          <t>EVK8G61</t>
        </is>
      </c>
      <c r="J5878" s="15" t="inlineStr">
        <is>
          <t>&lt;&gt;, EDMAR ALVES DOS SANTOS</t>
        </is>
      </c>
      <c r="K5878" s="5" t="n">
        <v>85.05</v>
      </c>
      <c r="L5878" s="15" t="n"/>
      <c r="M5878" s="15" t="n"/>
      <c r="N5878" s="2" t="n"/>
      <c r="O5878" s="2" t="inlineStr">
        <is>
          <t>06:35</t>
        </is>
      </c>
      <c r="P5878" s="15" t="inlineStr">
        <is>
          <t>ANALISTA ROTEIRIZAÇÃO , MARCIEL NASCIMENTO</t>
        </is>
      </c>
      <c r="Q5878" s="15" t="inlineStr">
        <is>
          <t>29/09/2026 06:58 BRT</t>
        </is>
      </c>
      <c r="R5878" s="15" t="inlineStr">
        <is>
          <t>marciel.nascimento@dellys.com.br</t>
        </is>
      </c>
      <c r="S5878" s="15" t="inlineStr">
        <is>
          <t>28/09/2026 18:30 BRT</t>
        </is>
      </c>
      <c r="T5878" s="15" t="inlineStr">
        <is>
          <t>mobilecommunicator@roadnet.com</t>
        </is>
      </c>
      <c r="U5878" s="15" t="inlineStr">
        <is>
          <t>EDMAR ALVES DOS SANTOS</t>
        </is>
      </c>
      <c r="V5878" s="15" t="inlineStr">
        <is>
          <t>VAN-II</t>
        </is>
      </c>
      <c r="W5878" s="15" t="inlineStr">
        <is>
          <t>29/09/2026 - SP-TERÇA</t>
        </is>
      </c>
      <c r="X5878" s="15" t="inlineStr">
        <is>
          <t>Em Deslocamento</t>
        </is>
      </c>
      <c r="Y5878" s="14" t="n">
        <v>0.9204162</v>
      </c>
      <c r="Z5878" s="15" t="inlineStr">
        <is>
          <t>29/09</t>
        </is>
      </c>
      <c r="AA5878" s="15" t="inlineStr">
        <is>
          <t>SET/S5</t>
        </is>
      </c>
    </row>
    <row r="5879">
      <c r="A5879" s="15" t="inlineStr">
        <is>
          <t>SP12</t>
        </is>
      </c>
      <c r="B5879" s="15" t="inlineStr">
        <is>
          <t>RGB(128,128,128)</t>
        </is>
      </c>
      <c r="C5879" s="15" t="inlineStr">
        <is>
          <t>SP-ZONA_OESTE 3</t>
        </is>
      </c>
      <c r="D5879" s="3" t="n">
        <v>28</v>
      </c>
      <c r="E5879" s="3" t="n">
        <v>30</v>
      </c>
      <c r="F5879" s="4" t="n">
        <v>1414.9338</v>
      </c>
      <c r="G5879" s="4" t="n">
        <v>25643.97</v>
      </c>
      <c r="H5879" s="4" t="n">
        <v>1500</v>
      </c>
      <c r="I5879" s="15" t="inlineStr">
        <is>
          <t>EVP0249</t>
        </is>
      </c>
      <c r="J5879" s="15" t="inlineStr">
        <is>
          <t>&lt;&gt;, IVAN ANTONIO FERREIRA</t>
        </is>
      </c>
      <c r="K5879" s="5" t="n">
        <v>58.18</v>
      </c>
      <c r="L5879" s="15" t="n"/>
      <c r="M5879" s="15" t="n"/>
      <c r="N5879" s="2" t="n"/>
      <c r="O5879" s="2" t="inlineStr">
        <is>
          <t>07:04</t>
        </is>
      </c>
      <c r="P5879" s="15" t="inlineStr">
        <is>
          <t>ANALISTA ROTEIRIZAÇÃO , MARCIEL NASCIMENTO</t>
        </is>
      </c>
      <c r="Q5879" s="15" t="inlineStr">
        <is>
          <t>29/09/2026 06:58 BRT</t>
        </is>
      </c>
      <c r="R5879" s="15" t="inlineStr">
        <is>
          <t>marciel.nascimento@dellys.com.br</t>
        </is>
      </c>
      <c r="S5879" s="15" t="inlineStr">
        <is>
          <t>28/09/2026 18:30 BRT</t>
        </is>
      </c>
      <c r="T5879" s="15" t="inlineStr">
        <is>
          <t>mobilecommunicator@roadnet.com</t>
        </is>
      </c>
      <c r="U5879" s="15" t="inlineStr">
        <is>
          <t>IVAN ANTONIO FERREIRA</t>
        </is>
      </c>
      <c r="V5879" s="15" t="inlineStr">
        <is>
          <t>VAN-II</t>
        </is>
      </c>
      <c r="W5879" s="15" t="inlineStr">
        <is>
          <t>29/09/2026 - SP-TERÇA</t>
        </is>
      </c>
      <c r="X5879" s="15" t="inlineStr">
        <is>
          <t>Em Deslocamento</t>
        </is>
      </c>
      <c r="Y5879" s="14" t="n">
        <v>0.9432892</v>
      </c>
      <c r="Z5879" s="15" t="inlineStr">
        <is>
          <t>29/09</t>
        </is>
      </c>
      <c r="AA5879" s="15" t="inlineStr">
        <is>
          <t>SET/S5</t>
        </is>
      </c>
    </row>
    <row r="5880">
      <c r="A5880" s="15" t="inlineStr">
        <is>
          <t>SP39</t>
        </is>
      </c>
      <c r="B5880" s="15" t="inlineStr">
        <is>
          <t>RGB(255,105,180)</t>
        </is>
      </c>
      <c r="C5880" s="15" t="inlineStr">
        <is>
          <t xml:space="preserve">SP-ZONA_LESTE 2 </t>
        </is>
      </c>
      <c r="D5880" s="3" t="n">
        <v>15</v>
      </c>
      <c r="E5880" s="3" t="n">
        <v>15</v>
      </c>
      <c r="F5880" s="4" t="n">
        <v>1440.0775</v>
      </c>
      <c r="G5880" s="4" t="n">
        <v>17525.84</v>
      </c>
      <c r="H5880" s="4" t="n">
        <v>1500</v>
      </c>
      <c r="I5880" s="15" t="inlineStr">
        <is>
          <t>EWJ3A50</t>
        </is>
      </c>
      <c r="J5880" s="15" t="inlineStr">
        <is>
          <t>&lt;&gt;, JOEL AMARAL DA SILVA</t>
        </is>
      </c>
      <c r="K5880" s="5" t="n">
        <v>144.03</v>
      </c>
      <c r="L5880" s="15" t="n"/>
      <c r="M5880" s="15" t="n"/>
      <c r="N5880" s="2" t="n"/>
      <c r="O5880" s="2" t="inlineStr">
        <is>
          <t>07:31</t>
        </is>
      </c>
      <c r="P5880" s="15" t="inlineStr">
        <is>
          <t>ANALISTA ROTEIRIZAÇÃO , MARCIEL NASCIMENTO</t>
        </is>
      </c>
      <c r="Q5880" s="15" t="inlineStr">
        <is>
          <t>29/09/2026 06:54 BRT</t>
        </is>
      </c>
      <c r="R5880" s="15" t="inlineStr">
        <is>
          <t>marciel.nascimento@dellys.com.br</t>
        </is>
      </c>
      <c r="S5880" s="15" t="inlineStr">
        <is>
          <t>28/09/2026 18:30 BRT</t>
        </is>
      </c>
      <c r="T5880" s="15" t="inlineStr">
        <is>
          <t>mobilecommunicator@roadnet.com</t>
        </is>
      </c>
      <c r="U5880" s="15" t="inlineStr">
        <is>
          <t>JOEL AMARAL DA SILVA</t>
        </is>
      </c>
      <c r="V5880" s="15" t="inlineStr">
        <is>
          <t>VAN-II</t>
        </is>
      </c>
      <c r="W5880" s="15" t="inlineStr">
        <is>
          <t>29/09/2026 - SP-TERÇA</t>
        </is>
      </c>
      <c r="X5880" s="15" t="inlineStr">
        <is>
          <t>Pendente</t>
        </is>
      </c>
      <c r="Y5880" s="14" t="n">
        <v>0.9600516666666667</v>
      </c>
      <c r="Z5880" s="15" t="inlineStr">
        <is>
          <t>29/09</t>
        </is>
      </c>
      <c r="AA5880" s="15" t="inlineStr">
        <is>
          <t>SET/S5</t>
        </is>
      </c>
    </row>
    <row r="5881">
      <c r="A5881" s="15" t="inlineStr">
        <is>
          <t>SP42</t>
        </is>
      </c>
      <c r="B5881" s="15" t="inlineStr">
        <is>
          <t>RGB(70,130,180)</t>
        </is>
      </c>
      <c r="C5881" s="15" t="inlineStr">
        <is>
          <t>SP-GUARULHOS 2</t>
        </is>
      </c>
      <c r="D5881" s="3" t="n">
        <v>13</v>
      </c>
      <c r="E5881" s="3" t="n">
        <v>13</v>
      </c>
      <c r="F5881" s="4" t="n">
        <v>1320.205</v>
      </c>
      <c r="G5881" s="4" t="n">
        <v>16108.16</v>
      </c>
      <c r="H5881" s="4" t="n">
        <v>1500</v>
      </c>
      <c r="I5881" s="15" t="inlineStr">
        <is>
          <t>EYZ3I97 - INATIVO</t>
        </is>
      </c>
      <c r="J5881" s="15" t="inlineStr">
        <is>
          <t>&lt;&gt;, SIDNEI RODRIGUES DOS SANTOS</t>
        </is>
      </c>
      <c r="K5881" s="5" t="n">
        <v>136.69</v>
      </c>
      <c r="L5881" s="15" t="n"/>
      <c r="M5881" s="15" t="n"/>
      <c r="N5881" s="2" t="n"/>
      <c r="O5881" s="2" t="inlineStr">
        <is>
          <t>05:39</t>
        </is>
      </c>
      <c r="P5881" s="15" t="inlineStr">
        <is>
          <t>ANALISTA ROTEIRIZAÇÃO , MARCIEL NASCIMENTO</t>
        </is>
      </c>
      <c r="Q5881" s="15" t="inlineStr">
        <is>
          <t>29/09/2026 07:00 BRT</t>
        </is>
      </c>
      <c r="R5881" s="15" t="inlineStr">
        <is>
          <t>marciel.nascimento@dellys.com.br</t>
        </is>
      </c>
      <c r="S5881" s="15" t="inlineStr">
        <is>
          <t>28/09/2026 18:30 BRT</t>
        </is>
      </c>
      <c r="T5881" s="15" t="inlineStr">
        <is>
          <t>mobilecommunicator@roadnet.com</t>
        </is>
      </c>
      <c r="U5881" s="15" t="inlineStr">
        <is>
          <t>SIDNEI RODRIGUES DOS SANTOS</t>
        </is>
      </c>
      <c r="V5881" s="15" t="inlineStr">
        <is>
          <t>VAN-II</t>
        </is>
      </c>
      <c r="W5881" s="15" t="inlineStr">
        <is>
          <t>29/09/2026 - SP-TERÇA</t>
        </is>
      </c>
      <c r="X5881" s="15" t="inlineStr">
        <is>
          <t>Em Deslocamento</t>
        </is>
      </c>
      <c r="Y5881" s="14" t="n">
        <v>0.8801366666666666</v>
      </c>
      <c r="Z5881" s="15" t="inlineStr">
        <is>
          <t>29/09</t>
        </is>
      </c>
      <c r="AA5881" s="15" t="inlineStr">
        <is>
          <t>SET/S5</t>
        </is>
      </c>
    </row>
    <row r="5882">
      <c r="A5882" s="15" t="inlineStr">
        <is>
          <t>HT21</t>
        </is>
      </c>
      <c r="B5882" s="15" t="inlineStr">
        <is>
          <t>RGB(0,128,0)</t>
        </is>
      </c>
      <c r="C5882" s="15" t="inlineStr">
        <is>
          <t>HORT-CAMPINAS_SUL</t>
        </is>
      </c>
      <c r="D5882" s="3" t="n">
        <v>17</v>
      </c>
      <c r="E5882" s="3" t="n">
        <v>18</v>
      </c>
      <c r="F5882" s="4" t="n">
        <v>981.612</v>
      </c>
      <c r="G5882" s="4" t="n">
        <v>19500.62</v>
      </c>
      <c r="H5882" s="4" t="n">
        <v>1300</v>
      </c>
      <c r="I5882" s="15" t="inlineStr">
        <is>
          <t>EZJ2F94</t>
        </is>
      </c>
      <c r="J5882" s="15" t="inlineStr">
        <is>
          <t>&lt;&gt;, JAMIL LUIZ AFONSO JUNIOR</t>
        </is>
      </c>
      <c r="K5882" s="5" t="n">
        <v>68.14</v>
      </c>
      <c r="L5882" s="15" t="n"/>
      <c r="M5882" s="15" t="n"/>
      <c r="N5882" s="2" t="n"/>
      <c r="O5882" s="2" t="inlineStr">
        <is>
          <t>05:41</t>
        </is>
      </c>
      <c r="P5882" s="15" t="inlineStr">
        <is>
          <t>ANALISTA ROTEIRIZAÇÃO , MARCIEL NASCIMENTO</t>
        </is>
      </c>
      <c r="Q5882" s="15" t="inlineStr">
        <is>
          <t>28/09/2026 21:21 BRT</t>
        </is>
      </c>
      <c r="R5882" s="15" t="inlineStr">
        <is>
          <t>marciel.nascimento@dellys.com.br</t>
        </is>
      </c>
      <c r="S5882" s="15" t="inlineStr">
        <is>
          <t>28/09/2026 18:15 BRT</t>
        </is>
      </c>
      <c r="T5882" s="15" t="inlineStr">
        <is>
          <t>marciel.nascimento@dellys.com.br</t>
        </is>
      </c>
      <c r="U5882" s="15" t="n"/>
      <c r="V5882" s="15" t="inlineStr">
        <is>
          <t>VAN</t>
        </is>
      </c>
      <c r="W5882" s="15" t="inlineStr">
        <is>
          <t>29/09/2026 - SP-TERÇA</t>
        </is>
      </c>
      <c r="X5882" s="15" t="inlineStr">
        <is>
          <t>Pendente</t>
        </is>
      </c>
      <c r="Y5882" s="14" t="n">
        <v>0.7550861538461539</v>
      </c>
      <c r="Z5882" s="15" t="inlineStr">
        <is>
          <t>29/09</t>
        </is>
      </c>
      <c r="AA5882" s="15" t="inlineStr">
        <is>
          <t>SET/S5</t>
        </is>
      </c>
    </row>
    <row r="5883">
      <c r="A5883" s="15" t="inlineStr">
        <is>
          <t>SP36</t>
        </is>
      </c>
      <c r="B5883" s="15" t="inlineStr">
        <is>
          <t>RGB(0,128,0)</t>
        </is>
      </c>
      <c r="C5883" s="15" t="inlineStr">
        <is>
          <t>SP-GUARULHOS 1</t>
        </is>
      </c>
      <c r="D5883" s="3" t="n">
        <v>16</v>
      </c>
      <c r="E5883" s="3" t="n">
        <v>16</v>
      </c>
      <c r="F5883" s="4" t="n">
        <v>1330.415</v>
      </c>
      <c r="G5883" s="4" t="n">
        <v>16020.94</v>
      </c>
      <c r="H5883" s="4" t="n">
        <v>1500</v>
      </c>
      <c r="I5883" s="15" t="inlineStr">
        <is>
          <t>FAA7B16</t>
        </is>
      </c>
      <c r="J5883" s="15" t="inlineStr">
        <is>
          <t>&lt;&gt;, CAIQUE ROBERTO PEREIRA DA SILVA</t>
        </is>
      </c>
      <c r="K5883" s="5" t="n">
        <v>117</v>
      </c>
      <c r="L5883" s="15" t="n"/>
      <c r="M5883" s="15" t="n"/>
      <c r="N5883" s="2" t="n"/>
      <c r="O5883" s="2" t="inlineStr">
        <is>
          <t>06:39</t>
        </is>
      </c>
      <c r="P5883" s="15" t="inlineStr">
        <is>
          <t>ANALISTA ROTEIRIZAÇÃO , MARCIEL NASCIMENTO</t>
        </is>
      </c>
      <c r="Q5883" s="15" t="inlineStr">
        <is>
          <t>28/09/2026 21:22 BRT</t>
        </is>
      </c>
      <c r="R5883" s="15" t="inlineStr">
        <is>
          <t>marciel.nascimento@dellys.com.br</t>
        </is>
      </c>
      <c r="S5883" s="15" t="inlineStr">
        <is>
          <t>28/09/2026 18:30 BRT</t>
        </is>
      </c>
      <c r="T5883" s="15" t="inlineStr">
        <is>
          <t>grazielly.pereira@dellys.com.br</t>
        </is>
      </c>
      <c r="U5883" s="15" t="n"/>
      <c r="V5883" s="15" t="inlineStr">
        <is>
          <t>VAN-II</t>
        </is>
      </c>
      <c r="W5883" s="15" t="inlineStr">
        <is>
          <t>29/09/2026 - SP-TERÇA</t>
        </is>
      </c>
      <c r="X5883" s="15" t="inlineStr">
        <is>
          <t>Pendente</t>
        </is>
      </c>
      <c r="Y5883" s="14" t="n">
        <v>0.8869433333333333</v>
      </c>
      <c r="Z5883" s="15" t="inlineStr">
        <is>
          <t>29/09</t>
        </is>
      </c>
      <c r="AA5883" s="15" t="inlineStr">
        <is>
          <t>SET/S5</t>
        </is>
      </c>
    </row>
    <row r="5884">
      <c r="A5884" s="15" t="inlineStr">
        <is>
          <t>SP44</t>
        </is>
      </c>
      <c r="B5884" s="15" t="inlineStr">
        <is>
          <t>RGB(32,178,170)</t>
        </is>
      </c>
      <c r="C5884" s="15" t="inlineStr">
        <is>
          <t>SP-SUZANO</t>
        </is>
      </c>
      <c r="D5884" s="3" t="n">
        <v>12</v>
      </c>
      <c r="E5884" s="3" t="n">
        <v>12</v>
      </c>
      <c r="F5884" s="4" t="n">
        <v>1434.5118</v>
      </c>
      <c r="G5884" s="4" t="n">
        <v>18783.95</v>
      </c>
      <c r="H5884" s="4" t="n">
        <v>1500</v>
      </c>
      <c r="I5884" s="15" t="inlineStr">
        <is>
          <t>FAH6C57</t>
        </is>
      </c>
      <c r="J5884" s="15" t="inlineStr">
        <is>
          <t>&lt;&gt;, ANDERSON DE SOUZA ALVES</t>
        </is>
      </c>
      <c r="K5884" s="5" t="n">
        <v>177.6</v>
      </c>
      <c r="L5884" s="15" t="n"/>
      <c r="M5884" s="15" t="n"/>
      <c r="N5884" s="2" t="n"/>
      <c r="O5884" s="2" t="inlineStr">
        <is>
          <t>07:25</t>
        </is>
      </c>
      <c r="P5884" s="15" t="inlineStr">
        <is>
          <t>ANALISTA ROTEIRIZAÇÃO , MARCIEL NASCIMENTO</t>
        </is>
      </c>
      <c r="Q5884" s="15" t="inlineStr">
        <is>
          <t>28/09/2026 21:22 BRT</t>
        </is>
      </c>
      <c r="R5884" s="15" t="inlineStr">
        <is>
          <t>marciel.nascimento@dellys.com.br</t>
        </is>
      </c>
      <c r="S5884" s="15" t="inlineStr">
        <is>
          <t>28/09/2026 18:30 BRT</t>
        </is>
      </c>
      <c r="T5884" s="15" t="inlineStr">
        <is>
          <t>grazielly.pereira@dellys.com.br</t>
        </is>
      </c>
      <c r="U5884" s="15" t="n"/>
      <c r="V5884" s="15" t="inlineStr">
        <is>
          <t>VAN-II</t>
        </is>
      </c>
      <c r="W5884" s="15" t="inlineStr">
        <is>
          <t>29/09/2026 - SP-TERÇA</t>
        </is>
      </c>
      <c r="X5884" s="15" t="inlineStr">
        <is>
          <t>Pendente</t>
        </is>
      </c>
      <c r="Y5884" s="14" t="n">
        <v>0.9563412</v>
      </c>
      <c r="Z5884" s="15" t="inlineStr">
        <is>
          <t>29/09</t>
        </is>
      </c>
      <c r="AA5884" s="15" t="inlineStr">
        <is>
          <t>SET/S5</t>
        </is>
      </c>
    </row>
    <row r="5885">
      <c r="A5885" s="15" t="inlineStr">
        <is>
          <t>3P20</t>
        </is>
      </c>
      <c r="B5885" s="15" t="inlineStr">
        <is>
          <t>RGB(255,140,0)</t>
        </is>
      </c>
      <c r="C5885" s="15" t="inlineStr">
        <is>
          <t>3P-004A</t>
        </is>
      </c>
      <c r="D5885" s="3" t="n">
        <v>14</v>
      </c>
      <c r="E5885" s="3" t="n">
        <v>15</v>
      </c>
      <c r="F5885" s="4" t="n">
        <v>955.5855</v>
      </c>
      <c r="G5885" s="4" t="n">
        <v>83968.33</v>
      </c>
      <c r="H5885" s="4" t="n">
        <v>1300</v>
      </c>
      <c r="I5885" s="15" t="inlineStr">
        <is>
          <t>FAN2366</t>
        </is>
      </c>
      <c r="J5885" s="15" t="inlineStr">
        <is>
          <t>&lt;&gt;, CRISTIANO ALMEIDA NARCIZO</t>
        </is>
      </c>
      <c r="K5885" s="5" t="n">
        <v>162.15</v>
      </c>
      <c r="L5885" s="15" t="n"/>
      <c r="M5885" s="15" t="n"/>
      <c r="N5885" s="2" t="n"/>
      <c r="O5885" s="2" t="inlineStr">
        <is>
          <t>27:32</t>
        </is>
      </c>
      <c r="P5885" s="15" t="inlineStr">
        <is>
          <t>ROTEIRIZAÇÃO, Grazielly</t>
        </is>
      </c>
      <c r="Q5885" s="15" t="inlineStr">
        <is>
          <t>29/09/2026 06:57 BRT</t>
        </is>
      </c>
      <c r="R5885" s="15" t="inlineStr">
        <is>
          <t>grazielly.pereira@dellys.com.br</t>
        </is>
      </c>
      <c r="S5885" s="15" t="inlineStr">
        <is>
          <t>28/09/2026 18:10 BRT</t>
        </is>
      </c>
      <c r="T5885" s="15" t="inlineStr">
        <is>
          <t>mobilecommunicator@roadnet.com</t>
        </is>
      </c>
      <c r="U5885" s="15" t="inlineStr">
        <is>
          <t>CRISTIANO ALMEIDA NARCIZO</t>
        </is>
      </c>
      <c r="V5885" s="15" t="inlineStr">
        <is>
          <t>VAN</t>
        </is>
      </c>
      <c r="W5885" s="15" t="inlineStr">
        <is>
          <t>29/09/2026 - SP-3P</t>
        </is>
      </c>
      <c r="X5885" s="15" t="inlineStr">
        <is>
          <t>Parada de Atendimento</t>
        </is>
      </c>
      <c r="Y5885" s="14" t="n">
        <v>0.7350657692307693</v>
      </c>
      <c r="Z5885" s="15" t="inlineStr">
        <is>
          <t>29/09</t>
        </is>
      </c>
      <c r="AA5885" s="15" t="inlineStr">
        <is>
          <t>SET/S5</t>
        </is>
      </c>
    </row>
    <row r="5886">
      <c r="A5886" s="15" t="inlineStr">
        <is>
          <t>HT4</t>
        </is>
      </c>
      <c r="B5886" s="15" t="inlineStr">
        <is>
          <t>RGB(255,140,0)</t>
        </is>
      </c>
      <c r="C5886" s="15" t="inlineStr">
        <is>
          <t>HORT-AVARE+BOTUCATU</t>
        </is>
      </c>
      <c r="D5886" s="3" t="n">
        <v>11</v>
      </c>
      <c r="E5886" s="3" t="n">
        <v>12</v>
      </c>
      <c r="F5886" s="4" t="n">
        <v>512.456</v>
      </c>
      <c r="G5886" s="4" t="n">
        <v>9889.42</v>
      </c>
      <c r="H5886" s="4" t="n">
        <v>500</v>
      </c>
      <c r="I5886" s="15" t="inlineStr">
        <is>
          <t>FBZ3A41</t>
        </is>
      </c>
      <c r="J5886" s="15" t="inlineStr">
        <is>
          <t>&lt;&gt;, DOUGLAS DA SILVA DE OLIVEIRA</t>
        </is>
      </c>
      <c r="K5886" s="5" t="n">
        <v>813.41</v>
      </c>
      <c r="L5886" s="15" t="n"/>
      <c r="M5886" s="15" t="n"/>
      <c r="N5886" s="2" t="n"/>
      <c r="O5886" s="2" t="inlineStr">
        <is>
          <t>26:14</t>
        </is>
      </c>
      <c r="P5886" s="15" t="inlineStr">
        <is>
          <t>ANALISTA ROTEIRIZAÇÃO , MARCIEL NASCIMENTO</t>
        </is>
      </c>
      <c r="Q5886" s="15" t="inlineStr">
        <is>
          <t>28/09/2026 21:21 BRT</t>
        </is>
      </c>
      <c r="R5886" s="15" t="inlineStr">
        <is>
          <t>marciel.nascimento@dellys.com.br</t>
        </is>
      </c>
      <c r="S5886" s="15" t="inlineStr">
        <is>
          <t>28/09/2026 18:15 BRT</t>
        </is>
      </c>
      <c r="T5886" s="15" t="inlineStr">
        <is>
          <t>marciel.nascimento@dellys.com.br</t>
        </is>
      </c>
      <c r="U5886" s="15" t="n"/>
      <c r="V5886" s="15" t="inlineStr">
        <is>
          <t>FIORINO</t>
        </is>
      </c>
      <c r="W5886" s="15" t="inlineStr">
        <is>
          <t>29/09/2026 - SP-TERÇA</t>
        </is>
      </c>
      <c r="X5886" s="15" t="inlineStr">
        <is>
          <t>Pendente</t>
        </is>
      </c>
      <c r="Y5886" s="14" t="n">
        <v>1.024912</v>
      </c>
      <c r="Z5886" s="15" t="inlineStr">
        <is>
          <t>29/09</t>
        </is>
      </c>
      <c r="AA5886" s="15" t="inlineStr">
        <is>
          <t>SET/S5</t>
        </is>
      </c>
    </row>
    <row r="5887">
      <c r="A5887" s="15" t="inlineStr">
        <is>
          <t>SP25</t>
        </is>
      </c>
      <c r="B5887" s="15" t="inlineStr">
        <is>
          <t>RGB(0,128,0)</t>
        </is>
      </c>
      <c r="C5887" s="15" t="inlineStr">
        <is>
          <t>SP-FRANCISCO_MORATO</t>
        </is>
      </c>
      <c r="D5887" s="3" t="n">
        <v>10</v>
      </c>
      <c r="E5887" s="3" t="n">
        <v>10</v>
      </c>
      <c r="F5887" s="4" t="n">
        <v>505.0185</v>
      </c>
      <c r="G5887" s="4" t="n">
        <v>9610.07</v>
      </c>
      <c r="H5887" s="4" t="n">
        <v>1500</v>
      </c>
      <c r="I5887" s="15" t="inlineStr">
        <is>
          <t>FDJ8F69</t>
        </is>
      </c>
      <c r="J5887" s="15" t="inlineStr">
        <is>
          <t>&lt;&gt;, JOSE ANTONIO DA SILVA</t>
        </is>
      </c>
      <c r="K5887" s="5" t="n">
        <v>143.73</v>
      </c>
      <c r="L5887" s="15" t="n"/>
      <c r="M5887" s="15" t="n"/>
      <c r="N5887" s="2" t="n"/>
      <c r="O5887" s="2" t="inlineStr">
        <is>
          <t>04:20</t>
        </is>
      </c>
      <c r="P5887" s="15" t="inlineStr">
        <is>
          <t>ANALISTA ROTEIRIZAÇÃO , MARCIEL NASCIMENTO</t>
        </is>
      </c>
      <c r="Q5887" s="15" t="inlineStr">
        <is>
          <t>28/09/2026 21:22 BRT</t>
        </is>
      </c>
      <c r="R5887" s="15" t="inlineStr">
        <is>
          <t>marciel.nascimento@dellys.com.br</t>
        </is>
      </c>
      <c r="S5887" s="15" t="inlineStr">
        <is>
          <t>28/09/2026 18:30 BRT</t>
        </is>
      </c>
      <c r="T5887" s="15" t="inlineStr">
        <is>
          <t>grazielly.pereira@dellys.com.br</t>
        </is>
      </c>
      <c r="U5887" s="15" t="n"/>
      <c r="V5887" s="15" t="inlineStr">
        <is>
          <t>VAN-II</t>
        </is>
      </c>
      <c r="W5887" s="15" t="inlineStr">
        <is>
          <t>29/09/2026 - SP-TERÇA</t>
        </is>
      </c>
      <c r="X5887" s="15" t="inlineStr">
        <is>
          <t>Pendente</t>
        </is>
      </c>
      <c r="Y5887" s="14" t="n">
        <v>0.336679</v>
      </c>
      <c r="Z5887" s="15" t="inlineStr">
        <is>
          <t>29/09</t>
        </is>
      </c>
      <c r="AA5887" s="15" t="inlineStr">
        <is>
          <t>SET/S5</t>
        </is>
      </c>
    </row>
    <row r="5888">
      <c r="A5888" s="15" t="inlineStr">
        <is>
          <t>SP28</t>
        </is>
      </c>
      <c r="B5888" s="15" t="inlineStr">
        <is>
          <t>RGB(32,178,170)</t>
        </is>
      </c>
      <c r="C5888" s="15" t="inlineStr">
        <is>
          <t>SP-CENTRO_LESTE</t>
        </is>
      </c>
      <c r="D5888" s="3" t="n">
        <v>23</v>
      </c>
      <c r="E5888" s="3" t="n">
        <v>24</v>
      </c>
      <c r="F5888" s="4" t="n">
        <v>1163.316</v>
      </c>
      <c r="G5888" s="4" t="n">
        <v>19864.83</v>
      </c>
      <c r="H5888" s="4" t="n">
        <v>1500</v>
      </c>
      <c r="I5888" s="15" t="inlineStr">
        <is>
          <t>FFD2G71</t>
        </is>
      </c>
      <c r="J5888" s="15" t="inlineStr">
        <is>
          <t>&lt;&gt;, MARCELO DOS SANTOS VIEIRA</t>
        </is>
      </c>
      <c r="K5888" s="5" t="n">
        <v>81.77</v>
      </c>
      <c r="L5888" s="15" t="n"/>
      <c r="M5888" s="15" t="n"/>
      <c r="N5888" s="2" t="n"/>
      <c r="O5888" s="2" t="inlineStr">
        <is>
          <t>06:41</t>
        </is>
      </c>
      <c r="P5888" s="15" t="inlineStr">
        <is>
          <t>ANALISTA ROTEIRIZAÇÃO , MARCIEL NASCIMENTO</t>
        </is>
      </c>
      <c r="Q5888" s="15" t="inlineStr">
        <is>
          <t>29/09/2026 06:58 BRT</t>
        </is>
      </c>
      <c r="R5888" s="15" t="inlineStr">
        <is>
          <t>marciel.nascimento@dellys.com.br</t>
        </is>
      </c>
      <c r="S5888" s="15" t="inlineStr">
        <is>
          <t>28/09/2026 18:30 BRT</t>
        </is>
      </c>
      <c r="T5888" s="15" t="inlineStr">
        <is>
          <t>mobilecommunicator@roadnet.com</t>
        </is>
      </c>
      <c r="U5888" s="15" t="inlineStr">
        <is>
          <t>MARCELO DOS SANTOS VIEIRA</t>
        </is>
      </c>
      <c r="V5888" s="15" t="inlineStr">
        <is>
          <t>VAN-II</t>
        </is>
      </c>
      <c r="W5888" s="15" t="inlineStr">
        <is>
          <t>29/09/2026 - SP-TERÇA</t>
        </is>
      </c>
      <c r="X5888" s="15" t="inlineStr">
        <is>
          <t>Iniciado</t>
        </is>
      </c>
      <c r="Y5888" s="14" t="n">
        <v>0.775544</v>
      </c>
      <c r="Z5888" s="15" t="inlineStr">
        <is>
          <t>29/09</t>
        </is>
      </c>
      <c r="AA5888" s="15" t="inlineStr">
        <is>
          <t>SET/S5</t>
        </is>
      </c>
    </row>
    <row r="5889">
      <c r="A5889" s="15" t="inlineStr">
        <is>
          <t>SP38</t>
        </is>
      </c>
      <c r="B5889" s="15" t="inlineStr">
        <is>
          <t>RGB(0,0,255)</t>
        </is>
      </c>
      <c r="C5889" s="15" t="inlineStr">
        <is>
          <t>SP-IBIUNA</t>
        </is>
      </c>
      <c r="D5889" s="3" t="n">
        <v>18</v>
      </c>
      <c r="E5889" s="3" t="n">
        <v>19</v>
      </c>
      <c r="F5889" s="4" t="n">
        <v>1302.8715</v>
      </c>
      <c r="G5889" s="4" t="n">
        <v>28643.8</v>
      </c>
      <c r="H5889" s="4" t="n">
        <v>1500</v>
      </c>
      <c r="I5889" s="15" t="inlineStr">
        <is>
          <t>FFN3221</t>
        </is>
      </c>
      <c r="J5889" s="15" t="inlineStr">
        <is>
          <t>&lt;&gt;, HUGO GUEDES SILVA</t>
        </is>
      </c>
      <c r="K5889" s="5" t="n">
        <v>170.73</v>
      </c>
      <c r="L5889" s="15" t="n"/>
      <c r="M5889" s="15" t="n"/>
      <c r="N5889" s="2" t="n"/>
      <c r="O5889" s="2" t="inlineStr">
        <is>
          <t>07:18</t>
        </is>
      </c>
      <c r="P5889" s="15" t="inlineStr">
        <is>
          <t>ANALISTA ROTEIRIZAÇÃO , MARCIEL NASCIMENTO</t>
        </is>
      </c>
      <c r="Q5889" s="15" t="inlineStr">
        <is>
          <t>28/09/2026 21:22 BRT</t>
        </is>
      </c>
      <c r="R5889" s="15" t="inlineStr">
        <is>
          <t>marciel.nascimento@dellys.com.br</t>
        </is>
      </c>
      <c r="S5889" s="15" t="inlineStr">
        <is>
          <t>28/09/2026 18:30 BRT</t>
        </is>
      </c>
      <c r="T5889" s="15" t="inlineStr">
        <is>
          <t>grazielly.pereira@dellys.com.br</t>
        </is>
      </c>
      <c r="U5889" s="15" t="n"/>
      <c r="V5889" s="15" t="inlineStr">
        <is>
          <t>VAN-II</t>
        </is>
      </c>
      <c r="W5889" s="15" t="inlineStr">
        <is>
          <t>29/09/2026 - SP-TERÇA</t>
        </is>
      </c>
      <c r="X5889" s="15" t="inlineStr">
        <is>
          <t>Pendente</t>
        </is>
      </c>
      <c r="Y5889" s="14" t="n">
        <v>0.8685809999999999</v>
      </c>
      <c r="Z5889" s="15" t="inlineStr">
        <is>
          <t>29/09</t>
        </is>
      </c>
      <c r="AA5889" s="15" t="inlineStr">
        <is>
          <t>SET/S5</t>
        </is>
      </c>
    </row>
    <row r="5890">
      <c r="A5890" s="15" t="inlineStr">
        <is>
          <t>3P28</t>
        </is>
      </c>
      <c r="B5890" s="15" t="inlineStr">
        <is>
          <t>RGB(128,128,128)</t>
        </is>
      </c>
      <c r="C5890" s="15" t="inlineStr">
        <is>
          <t>3P-005B</t>
        </is>
      </c>
      <c r="D5890" s="3" t="n">
        <v>11</v>
      </c>
      <c r="E5890" s="3" t="n">
        <v>11</v>
      </c>
      <c r="F5890" s="4" t="n">
        <v>1286.775</v>
      </c>
      <c r="G5890" s="4" t="n">
        <v>128315.28</v>
      </c>
      <c r="H5890" s="4" t="n">
        <v>1300</v>
      </c>
      <c r="I5890" s="15" t="inlineStr">
        <is>
          <t>FFT6141</t>
        </is>
      </c>
      <c r="J5890" s="15" t="inlineStr">
        <is>
          <t>&lt;&gt;, ANDRE LUIS DE CAMARGO</t>
        </is>
      </c>
      <c r="K5890" s="5" t="n">
        <v>59.61</v>
      </c>
      <c r="L5890" s="15" t="n"/>
      <c r="M5890" s="15" t="n"/>
      <c r="N5890" s="2" t="n"/>
      <c r="O5890" s="2" t="inlineStr">
        <is>
          <t>26:17</t>
        </is>
      </c>
      <c r="P5890" s="15" t="inlineStr">
        <is>
          <t>ROTEIRIZAÇÃO, Grazielly</t>
        </is>
      </c>
      <c r="Q5890" s="15" t="inlineStr">
        <is>
          <t>29/09/2026 06:58 BRT</t>
        </is>
      </c>
      <c r="R5890" s="15" t="inlineStr">
        <is>
          <t>grazielly.pereira@dellys.com.br</t>
        </is>
      </c>
      <c r="S5890" s="15" t="inlineStr">
        <is>
          <t>28/09/2026 18:10 BRT</t>
        </is>
      </c>
      <c r="T5890" s="15" t="inlineStr">
        <is>
          <t>mobilecommunicator@roadnet.com</t>
        </is>
      </c>
      <c r="U5890" s="15" t="inlineStr">
        <is>
          <t>ANDRE LUIS DE CAMARGO</t>
        </is>
      </c>
      <c r="V5890" s="15" t="inlineStr">
        <is>
          <t>VAN</t>
        </is>
      </c>
      <c r="W5890" s="15" t="inlineStr">
        <is>
          <t>29/09/2026 - SP-3P</t>
        </is>
      </c>
      <c r="X5890" s="15" t="inlineStr">
        <is>
          <t>Em Deslocamento</t>
        </is>
      </c>
      <c r="Y5890" s="14" t="n">
        <v>0.9898269230769231</v>
      </c>
      <c r="Z5890" s="15" t="inlineStr">
        <is>
          <t>29/09</t>
        </is>
      </c>
      <c r="AA5890" s="15" t="inlineStr">
        <is>
          <t>SET/S5</t>
        </is>
      </c>
    </row>
    <row r="5891">
      <c r="A5891" s="15" t="inlineStr">
        <is>
          <t>HT10</t>
        </is>
      </c>
      <c r="B5891" s="15" t="inlineStr">
        <is>
          <t>RGB(205,92,92)</t>
        </is>
      </c>
      <c r="C5891" s="15" t="inlineStr">
        <is>
          <t>HORT-PIRACICABA</t>
        </is>
      </c>
      <c r="D5891" s="3" t="n">
        <v>19</v>
      </c>
      <c r="E5891" s="3" t="n">
        <v>20</v>
      </c>
      <c r="F5891" s="4" t="n">
        <v>1393.0062</v>
      </c>
      <c r="G5891" s="4" t="n">
        <v>35354.34</v>
      </c>
      <c r="H5891" s="4" t="n">
        <v>1500</v>
      </c>
      <c r="I5891" s="15" t="inlineStr">
        <is>
          <t>FHC5B69</t>
        </is>
      </c>
      <c r="J5891" s="15" t="inlineStr">
        <is>
          <t>&lt;&gt;, LEONARDO CIAVOLELO NETO</t>
        </is>
      </c>
      <c r="K5891" s="5" t="n">
        <v>281.38</v>
      </c>
      <c r="L5891" s="15" t="n"/>
      <c r="M5891" s="15" t="n"/>
      <c r="N5891" s="2" t="n"/>
      <c r="O5891" s="2" t="inlineStr">
        <is>
          <t>08:31</t>
        </is>
      </c>
      <c r="P5891" s="15" t="inlineStr">
        <is>
          <t>ANALISTA ROTEIRIZAÇÃO , MARCIEL NASCIMENTO</t>
        </is>
      </c>
      <c r="Q5891" s="15" t="inlineStr">
        <is>
          <t>28/09/2026 21:21 BRT</t>
        </is>
      </c>
      <c r="R5891" s="15" t="inlineStr">
        <is>
          <t>marciel.nascimento@dellys.com.br</t>
        </is>
      </c>
      <c r="S5891" s="15" t="inlineStr">
        <is>
          <t>28/09/2026 18:15 BRT</t>
        </is>
      </c>
      <c r="T5891" s="15" t="inlineStr">
        <is>
          <t>marciel.nascimento@dellys.com.br</t>
        </is>
      </c>
      <c r="U5891" s="15" t="n"/>
      <c r="V5891" s="15" t="inlineStr">
        <is>
          <t>VAN-II</t>
        </is>
      </c>
      <c r="W5891" s="15" t="inlineStr">
        <is>
          <t>29/09/2026 - SP-TERÇA</t>
        </is>
      </c>
      <c r="X5891" s="15" t="inlineStr">
        <is>
          <t>Pendente</t>
        </is>
      </c>
      <c r="Y5891" s="14" t="n">
        <v>0.9286708</v>
      </c>
      <c r="Z5891" s="15" t="inlineStr">
        <is>
          <t>29/09</t>
        </is>
      </c>
      <c r="AA5891" s="15" t="inlineStr">
        <is>
          <t>SET/S5</t>
        </is>
      </c>
    </row>
    <row r="5892">
      <c r="A5892" s="15" t="inlineStr">
        <is>
          <t>JC7</t>
        </is>
      </c>
      <c r="B5892" s="15" t="inlineStr">
        <is>
          <t>RGB(160,82,45)</t>
        </is>
      </c>
      <c r="C5892" s="15" t="inlineStr">
        <is>
          <t>JC-TAUBATE</t>
        </is>
      </c>
      <c r="D5892" s="3" t="n">
        <v>15</v>
      </c>
      <c r="E5892" s="3" t="n">
        <v>18</v>
      </c>
      <c r="F5892" s="4" t="n">
        <v>1549.6425</v>
      </c>
      <c r="G5892" s="4" t="n">
        <v>32385.49</v>
      </c>
      <c r="H5892" s="4" t="n">
        <v>1300</v>
      </c>
      <c r="I5892" s="15" t="inlineStr">
        <is>
          <t>FJW8D27</t>
        </is>
      </c>
      <c r="J5892" s="15" t="inlineStr">
        <is>
          <t>&lt;&gt;, MICHAEL RAMOS DE OLIVEIRA</t>
        </is>
      </c>
      <c r="K5892" s="5" t="n">
        <v>218.8</v>
      </c>
      <c r="L5892" s="15" t="n"/>
      <c r="M5892" s="15" t="n"/>
      <c r="N5892" s="2" t="n"/>
      <c r="O5892" s="2" t="inlineStr">
        <is>
          <t>08:07</t>
        </is>
      </c>
      <c r="P5892" s="15" t="inlineStr">
        <is>
          <t>ROTEIRIZAÇÃO, Grazielly</t>
        </is>
      </c>
      <c r="Q5892" s="15" t="inlineStr">
        <is>
          <t>29/09/2026 06:58 BRT</t>
        </is>
      </c>
      <c r="R5892" s="15" t="inlineStr">
        <is>
          <t>grazielly.pereira@dellys.com.br</t>
        </is>
      </c>
      <c r="S5892" s="15" t="inlineStr">
        <is>
          <t>28/09/2026 18:44 BRT</t>
        </is>
      </c>
      <c r="T5892" s="15" t="inlineStr">
        <is>
          <t>mobilecommunicator@roadnet.com</t>
        </is>
      </c>
      <c r="U5892" s="15" t="inlineStr">
        <is>
          <t>MICHAEL RAMOS DE OLIVEIRA</t>
        </is>
      </c>
      <c r="V5892" s="15" t="inlineStr">
        <is>
          <t>VAN</t>
        </is>
      </c>
      <c r="W5892" s="15" t="inlineStr">
        <is>
          <t>29/09/2026 - SP-TERÇA</t>
        </is>
      </c>
      <c r="X5892" s="15" t="inlineStr">
        <is>
          <t>Pendente</t>
        </is>
      </c>
      <c r="Y5892" s="14" t="n">
        <v>1.192032692307692</v>
      </c>
      <c r="Z5892" s="15" t="inlineStr">
        <is>
          <t>29/09</t>
        </is>
      </c>
      <c r="AA5892" s="15" t="inlineStr">
        <is>
          <t>SET/S5</t>
        </is>
      </c>
    </row>
    <row r="5893">
      <c r="A5893" s="15" t="inlineStr">
        <is>
          <t>BX60</t>
        </is>
      </c>
      <c r="B5893" s="15" t="inlineStr">
        <is>
          <t>RGB(0,128,0)</t>
        </is>
      </c>
      <c r="C5893" s="15" t="inlineStr">
        <is>
          <t>BX-SANTOS PRAIA</t>
        </is>
      </c>
      <c r="D5893" s="3" t="n">
        <v>12</v>
      </c>
      <c r="E5893" s="3" t="n">
        <v>12</v>
      </c>
      <c r="F5893" s="4" t="n">
        <v>651.9245</v>
      </c>
      <c r="G5893" s="4" t="n">
        <v>13449.73</v>
      </c>
      <c r="H5893" s="4" t="n">
        <v>500</v>
      </c>
      <c r="I5893" s="15" t="inlineStr">
        <is>
          <t>FOF2H31</t>
        </is>
      </c>
      <c r="J5893" s="15" t="inlineStr">
        <is>
          <t>&lt;&gt;, ANDERSON SILVEIRA</t>
        </is>
      </c>
      <c r="K5893" s="5" t="n">
        <v>168.11</v>
      </c>
      <c r="L5893" s="15" t="n"/>
      <c r="M5893" s="15" t="n"/>
      <c r="N5893" s="2" t="n"/>
      <c r="O5893" s="2" t="inlineStr">
        <is>
          <t>04:54</t>
        </is>
      </c>
      <c r="P5893" s="15" t="inlineStr">
        <is>
          <t>ROTEIRIZAÇÃO, Grazielly</t>
        </is>
      </c>
      <c r="Q5893" s="15" t="inlineStr">
        <is>
          <t>28/09/2026 21:21 BRT</t>
        </is>
      </c>
      <c r="R5893" s="15" t="inlineStr">
        <is>
          <t>grazielly.pereira@dellys.com.br</t>
        </is>
      </c>
      <c r="S5893" s="15" t="inlineStr">
        <is>
          <t>28/09/2026 18:30 BRT</t>
        </is>
      </c>
      <c r="T5893" s="15" t="inlineStr">
        <is>
          <t>marciel.nascimento@dellys.com.br</t>
        </is>
      </c>
      <c r="U5893" s="15" t="n"/>
      <c r="V5893" s="15" t="inlineStr">
        <is>
          <t>FIORINO</t>
        </is>
      </c>
      <c r="W5893" s="15" t="inlineStr">
        <is>
          <t>29/09/2026 - SP-TERÇA</t>
        </is>
      </c>
      <c r="X5893" s="15" t="inlineStr">
        <is>
          <t>Pendente</t>
        </is>
      </c>
      <c r="Y5893" s="14" t="n">
        <v>1.303849</v>
      </c>
      <c r="Z5893" s="15" t="inlineStr">
        <is>
          <t>29/09</t>
        </is>
      </c>
      <c r="AA5893" s="15" t="inlineStr">
        <is>
          <t>SET/S5</t>
        </is>
      </c>
    </row>
    <row r="5894">
      <c r="A5894" s="15" t="inlineStr">
        <is>
          <t>HT1</t>
        </is>
      </c>
      <c r="B5894" s="15" t="inlineStr">
        <is>
          <t>RGB(0,0,139)</t>
        </is>
      </c>
      <c r="C5894" s="15" t="inlineStr">
        <is>
          <t>HORT-LINS</t>
        </is>
      </c>
      <c r="D5894" s="3" t="n">
        <v>3</v>
      </c>
      <c r="E5894" s="3" t="n">
        <v>4</v>
      </c>
      <c r="F5894" s="4" t="n">
        <v>1756.9805</v>
      </c>
      <c r="G5894" s="4" t="n">
        <v>20113.1</v>
      </c>
      <c r="H5894" s="4" t="n">
        <v>1500</v>
      </c>
      <c r="I5894" s="15" t="inlineStr">
        <is>
          <t>FQN0A54</t>
        </is>
      </c>
      <c r="J5894" s="15" t="inlineStr">
        <is>
          <t>&lt;&gt;, HELIO RIBEIRO DA SILVA</t>
        </is>
      </c>
      <c r="K5894" s="5" t="n">
        <v>921.55</v>
      </c>
      <c r="L5894" s="15" t="n"/>
      <c r="M5894" s="15" t="n"/>
      <c r="N5894" s="2" t="n"/>
      <c r="O5894" s="2" t="inlineStr">
        <is>
          <t>25:12</t>
        </is>
      </c>
      <c r="P5894" s="15" t="inlineStr">
        <is>
          <t>ANALISTA ROTEIRIZAÇÃO , MARCIEL NASCIMENTO</t>
        </is>
      </c>
      <c r="Q5894" s="15" t="inlineStr">
        <is>
          <t>29/09/2026 06:59 BRT</t>
        </is>
      </c>
      <c r="R5894" s="15" t="inlineStr">
        <is>
          <t>marciel.nascimento@dellys.com.br</t>
        </is>
      </c>
      <c r="S5894" s="15" t="inlineStr">
        <is>
          <t>28/09/2026 18:15 BRT</t>
        </is>
      </c>
      <c r="T5894" s="15" t="inlineStr">
        <is>
          <t>mobilecommunicator@roadnet.com</t>
        </is>
      </c>
      <c r="U5894" s="15" t="inlineStr">
        <is>
          <t>HELIO RIBEIRO DA SILVA</t>
        </is>
      </c>
      <c r="V5894" s="15" t="inlineStr">
        <is>
          <t>VAN-II</t>
        </is>
      </c>
      <c r="W5894" s="15" t="inlineStr">
        <is>
          <t>29/09/2026 - SP-TERÇA</t>
        </is>
      </c>
      <c r="X5894" s="15" t="inlineStr">
        <is>
          <t>Pendente</t>
        </is>
      </c>
      <c r="Y5894" s="14" t="n">
        <v>1.171320333333333</v>
      </c>
      <c r="Z5894" s="15" t="inlineStr">
        <is>
          <t>29/09</t>
        </is>
      </c>
      <c r="AA5894" s="15" t="inlineStr">
        <is>
          <t>SET/S5</t>
        </is>
      </c>
    </row>
    <row r="5895">
      <c r="A5895" s="15" t="inlineStr">
        <is>
          <t>HT17</t>
        </is>
      </c>
      <c r="B5895" s="15" t="inlineStr">
        <is>
          <t>RGB(199,21,133)</t>
        </is>
      </c>
      <c r="C5895" s="15" t="inlineStr">
        <is>
          <t>HORT-INDAIATUBA</t>
        </is>
      </c>
      <c r="D5895" s="3" t="n">
        <v>16</v>
      </c>
      <c r="E5895" s="3" t="n">
        <v>18</v>
      </c>
      <c r="F5895" s="4" t="n">
        <v>826.1045</v>
      </c>
      <c r="G5895" s="4" t="n">
        <v>15800.57</v>
      </c>
      <c r="H5895" s="4" t="n">
        <v>1500</v>
      </c>
      <c r="I5895" s="15" t="inlineStr">
        <is>
          <t>FRX6E74</t>
        </is>
      </c>
      <c r="J5895" s="15" t="inlineStr">
        <is>
          <t>&lt;&gt;, EDUARDO HENRIQUE ALMEIDA DA SILVA</t>
        </is>
      </c>
      <c r="K5895" s="5" t="n">
        <v>148.19</v>
      </c>
      <c r="L5895" s="15" t="n"/>
      <c r="M5895" s="15" t="n"/>
      <c r="N5895" s="2" t="n"/>
      <c r="O5895" s="2" t="inlineStr">
        <is>
          <t>05:50</t>
        </is>
      </c>
      <c r="P5895" s="15" t="inlineStr">
        <is>
          <t>ANALISTA ROTEIRIZAÇÃO , MARCIEL NASCIMENTO</t>
        </is>
      </c>
      <c r="Q5895" s="15" t="inlineStr">
        <is>
          <t>28/09/2026 21:21 BRT</t>
        </is>
      </c>
      <c r="R5895" s="15" t="inlineStr">
        <is>
          <t>marciel.nascimento@dellys.com.br</t>
        </is>
      </c>
      <c r="S5895" s="15" t="inlineStr">
        <is>
          <t>28/09/2026 18:15 BRT</t>
        </is>
      </c>
      <c r="T5895" s="15" t="inlineStr">
        <is>
          <t>marciel.nascimento@dellys.com.br</t>
        </is>
      </c>
      <c r="U5895" s="15" t="n"/>
      <c r="V5895" s="15" t="inlineStr">
        <is>
          <t>VAN-II</t>
        </is>
      </c>
      <c r="W5895" s="15" t="inlineStr">
        <is>
          <t>29/09/2026 - SP-TERÇA</t>
        </is>
      </c>
      <c r="X5895" s="15" t="inlineStr">
        <is>
          <t>Pendente</t>
        </is>
      </c>
      <c r="Y5895" s="14" t="n">
        <v>0.5507363333333334</v>
      </c>
      <c r="Z5895" s="15" t="inlineStr">
        <is>
          <t>29/09</t>
        </is>
      </c>
      <c r="AA5895" s="15" t="inlineStr">
        <is>
          <t>SET/S5</t>
        </is>
      </c>
    </row>
    <row r="5896">
      <c r="A5896" s="15" t="inlineStr">
        <is>
          <t>SP16</t>
        </is>
      </c>
      <c r="B5896" s="15" t="inlineStr">
        <is>
          <t>RGB(210,105,30)</t>
        </is>
      </c>
      <c r="C5896" s="15" t="inlineStr">
        <is>
          <t>SP-ZONA_SUL 4</t>
        </is>
      </c>
      <c r="D5896" s="3" t="n">
        <v>27</v>
      </c>
      <c r="E5896" s="3" t="n">
        <v>29</v>
      </c>
      <c r="F5896" s="4" t="n">
        <v>1446.9865</v>
      </c>
      <c r="G5896" s="4" t="n">
        <v>37897.93</v>
      </c>
      <c r="H5896" s="4" t="n">
        <v>1500</v>
      </c>
      <c r="I5896" s="15" t="inlineStr">
        <is>
          <t>FRX9J63</t>
        </is>
      </c>
      <c r="J5896" s="15" t="inlineStr">
        <is>
          <t>&lt;&gt;, ALESSANDRO ALVES DO ESPIRITO SANTO</t>
        </is>
      </c>
      <c r="K5896" s="5" t="n">
        <v>167.51</v>
      </c>
      <c r="L5896" s="15" t="n"/>
      <c r="M5896" s="15" t="n"/>
      <c r="N5896" s="2" t="n"/>
      <c r="O5896" s="2" t="inlineStr">
        <is>
          <t>11:33</t>
        </is>
      </c>
      <c r="P5896" s="15" t="inlineStr">
        <is>
          <t>ANALISTA ROTEIRIZAÇÃO , MARCIEL NASCIMENTO</t>
        </is>
      </c>
      <c r="Q5896" s="15" t="inlineStr">
        <is>
          <t>29/09/2026 06:59 BRT</t>
        </is>
      </c>
      <c r="R5896" s="15" t="inlineStr">
        <is>
          <t>marciel.nascimento@dellys.com.br</t>
        </is>
      </c>
      <c r="S5896" s="15" t="inlineStr">
        <is>
          <t>28/09/2026 18:30 BRT</t>
        </is>
      </c>
      <c r="T5896" s="15" t="inlineStr">
        <is>
          <t>mobilecommunicator@roadnet.com</t>
        </is>
      </c>
      <c r="U5896" s="15" t="inlineStr">
        <is>
          <t>ALESSANDRO ALVES DO ESPIRITO SANTO</t>
        </is>
      </c>
      <c r="V5896" s="15" t="inlineStr">
        <is>
          <t>VAN-II</t>
        </is>
      </c>
      <c r="W5896" s="15" t="inlineStr">
        <is>
          <t>29/09/2026 - SP-TERÇA</t>
        </is>
      </c>
      <c r="X5896" s="15" t="inlineStr">
        <is>
          <t>Iniciado</t>
        </is>
      </c>
      <c r="Y5896" s="14" t="n">
        <v>0.9646576666666666</v>
      </c>
      <c r="Z5896" s="15" t="inlineStr">
        <is>
          <t>29/09</t>
        </is>
      </c>
      <c r="AA5896" s="15" t="inlineStr">
        <is>
          <t>SET/S5</t>
        </is>
      </c>
    </row>
    <row r="5897">
      <c r="A5897" s="15" t="inlineStr">
        <is>
          <t>JC100</t>
        </is>
      </c>
      <c r="B5897" s="15" t="inlineStr">
        <is>
          <t>RGB(255,0,0)</t>
        </is>
      </c>
      <c r="C5897" s="15" t="inlineStr">
        <is>
          <t>JC-SEMAR VALE</t>
        </is>
      </c>
      <c r="D5897" s="3" t="n">
        <v>3</v>
      </c>
      <c r="E5897" s="3" t="n">
        <v>3</v>
      </c>
      <c r="F5897" s="4" t="n">
        <v>1284.675</v>
      </c>
      <c r="G5897" s="4" t="n">
        <v>13206.67</v>
      </c>
      <c r="H5897" s="4" t="n">
        <v>1300</v>
      </c>
      <c r="I5897" s="15" t="inlineStr">
        <is>
          <t>FTJ6E61</t>
        </is>
      </c>
      <c r="J5897" s="15" t="inlineStr">
        <is>
          <t>&lt;&gt;, ANDRE FERREIRA DA SILVA</t>
        </is>
      </c>
      <c r="K5897" s="5" t="n">
        <v>232.82</v>
      </c>
      <c r="L5897" s="15" t="n"/>
      <c r="M5897" s="15" t="n"/>
      <c r="N5897" s="2" t="n"/>
      <c r="O5897" s="2" t="inlineStr">
        <is>
          <t>07:15</t>
        </is>
      </c>
      <c r="P5897" s="15" t="inlineStr">
        <is>
          <t>ROTEIRIZAÇÃO, Grazielly</t>
        </is>
      </c>
      <c r="Q5897" s="15" t="inlineStr">
        <is>
          <t>28/09/2026 21:21 BRT</t>
        </is>
      </c>
      <c r="R5897" s="15" t="inlineStr">
        <is>
          <t>grazielly.pereira@dellys.com.br</t>
        </is>
      </c>
      <c r="S5897" s="15" t="inlineStr">
        <is>
          <t>28/09/2026 18:51 BRT</t>
        </is>
      </c>
      <c r="T5897" s="15" t="inlineStr">
        <is>
          <t>marciel.nascimento@dellys.com.br</t>
        </is>
      </c>
      <c r="U5897" s="15" t="n"/>
      <c r="V5897" s="15" t="inlineStr">
        <is>
          <t>VAN</t>
        </is>
      </c>
      <c r="W5897" s="15" t="inlineStr">
        <is>
          <t>29/09/2026 - SP-TERÇA</t>
        </is>
      </c>
      <c r="X5897" s="15" t="inlineStr">
        <is>
          <t>Pendente</t>
        </is>
      </c>
      <c r="Y5897" s="14" t="n">
        <v>0.9882115384615384</v>
      </c>
      <c r="Z5897" s="15" t="inlineStr">
        <is>
          <t>29/09</t>
        </is>
      </c>
      <c r="AA5897" s="15" t="inlineStr">
        <is>
          <t>SET/S5</t>
        </is>
      </c>
    </row>
    <row r="5898">
      <c r="A5898" s="15" t="inlineStr">
        <is>
          <t>HT12</t>
        </is>
      </c>
      <c r="B5898" s="15" t="inlineStr">
        <is>
          <t>RGB(70,130,180)</t>
        </is>
      </c>
      <c r="C5898" s="15" t="inlineStr">
        <is>
          <t>HORT-LIMEIRA+SANTABARBARA</t>
        </is>
      </c>
      <c r="D5898" s="3" t="n">
        <v>11</v>
      </c>
      <c r="E5898" s="3" t="n">
        <v>11</v>
      </c>
      <c r="F5898" s="4" t="n">
        <v>584.0255</v>
      </c>
      <c r="G5898" s="4" t="n">
        <v>10611.99</v>
      </c>
      <c r="H5898" s="4" t="n">
        <v>500</v>
      </c>
      <c r="I5898" s="15" t="inlineStr">
        <is>
          <t>FWP9F58</t>
        </is>
      </c>
      <c r="J5898" s="15" t="inlineStr">
        <is>
          <t>&lt;&gt;, JEFFERSON ASAF FELIPE</t>
        </is>
      </c>
      <c r="K5898" s="5" t="n">
        <v>259.03</v>
      </c>
      <c r="L5898" s="15" t="n"/>
      <c r="M5898" s="15" t="n"/>
      <c r="N5898" s="2" t="n"/>
      <c r="O5898" s="2" t="inlineStr">
        <is>
          <t>06:07</t>
        </is>
      </c>
      <c r="P5898" s="15" t="inlineStr">
        <is>
          <t>ANALISTA ROTEIRIZAÇÃO , MARCIEL NASCIMENTO</t>
        </is>
      </c>
      <c r="Q5898" s="15" t="inlineStr">
        <is>
          <t>29/09/2026 06:59 BRT</t>
        </is>
      </c>
      <c r="R5898" s="15" t="inlineStr">
        <is>
          <t>marciel.nascimento@dellys.com.br</t>
        </is>
      </c>
      <c r="S5898" s="15" t="inlineStr">
        <is>
          <t>28/09/2026 18:15 BRT</t>
        </is>
      </c>
      <c r="T5898" s="15" t="inlineStr">
        <is>
          <t>mobilecommunicator@roadnet.com</t>
        </is>
      </c>
      <c r="U5898" s="15" t="inlineStr">
        <is>
          <t>JEFFERSON ASAF FELIPE</t>
        </is>
      </c>
      <c r="V5898" s="15" t="inlineStr">
        <is>
          <t>FIORINO</t>
        </is>
      </c>
      <c r="W5898" s="15" t="inlineStr">
        <is>
          <t>29/09/2026 - SP-TERÇA</t>
        </is>
      </c>
      <c r="X5898" s="15" t="inlineStr">
        <is>
          <t>Em Deslocamento</t>
        </is>
      </c>
      <c r="Y5898" s="14" t="n">
        <v>1.168051</v>
      </c>
      <c r="Z5898" s="15" t="inlineStr">
        <is>
          <t>29/09</t>
        </is>
      </c>
      <c r="AA5898" s="15" t="inlineStr">
        <is>
          <t>SET/S5</t>
        </is>
      </c>
    </row>
    <row r="5899">
      <c r="A5899" s="15" t="inlineStr">
        <is>
          <t>HT2</t>
        </is>
      </c>
      <c r="B5899" s="15" t="inlineStr">
        <is>
          <t>RGB(220,20,60)</t>
        </is>
      </c>
      <c r="C5899" s="15" t="inlineStr">
        <is>
          <t>HORT-BAURU</t>
        </is>
      </c>
      <c r="D5899" s="3" t="n">
        <v>9</v>
      </c>
      <c r="E5899" s="3" t="n">
        <v>9</v>
      </c>
      <c r="F5899" s="4" t="n">
        <v>509.962</v>
      </c>
      <c r="G5899" s="4" t="n">
        <v>16035.72</v>
      </c>
      <c r="H5899" s="4" t="n">
        <v>500</v>
      </c>
      <c r="I5899" s="15" t="inlineStr">
        <is>
          <t>FXV3I69</t>
        </is>
      </c>
      <c r="J5899" s="15" t="inlineStr">
        <is>
          <t>&lt;&gt;, TADEU DONIZETE DE LIMA JUNIOR</t>
        </is>
      </c>
      <c r="K5899" s="5" t="n">
        <v>896.25</v>
      </c>
      <c r="L5899" s="15" t="n"/>
      <c r="M5899" s="15" t="n"/>
      <c r="N5899" s="2" t="n"/>
      <c r="O5899" s="2" t="inlineStr">
        <is>
          <t>11:03</t>
        </is>
      </c>
      <c r="P5899" s="15" t="inlineStr">
        <is>
          <t>ANALISTA ROTEIRIZAÇÃO , MARCIEL NASCIMENTO</t>
        </is>
      </c>
      <c r="Q5899" s="15" t="inlineStr">
        <is>
          <t>29/09/2026 06:59 BRT</t>
        </is>
      </c>
      <c r="R5899" s="15" t="inlineStr">
        <is>
          <t>marciel.nascimento@dellys.com.br</t>
        </is>
      </c>
      <c r="S5899" s="15" t="inlineStr">
        <is>
          <t>28/09/2026 18:15 BRT</t>
        </is>
      </c>
      <c r="T5899" s="15" t="inlineStr">
        <is>
          <t>exceptiongeneratorprocess</t>
        </is>
      </c>
      <c r="U5899" s="15" t="inlineStr">
        <is>
          <t xml:space="preserve">TADEU DONIZETE DE LIMA JUNIOR </t>
        </is>
      </c>
      <c r="V5899" s="15" t="inlineStr">
        <is>
          <t>FIORINO</t>
        </is>
      </c>
      <c r="W5899" s="15" t="inlineStr">
        <is>
          <t>29/09/2026 - SP-TERÇA</t>
        </is>
      </c>
      <c r="X5899" s="15" t="inlineStr">
        <is>
          <t>Iniciado</t>
        </is>
      </c>
      <c r="Y5899" s="14" t="n">
        <v>1.019924</v>
      </c>
      <c r="Z5899" s="15" t="inlineStr">
        <is>
          <t>29/09</t>
        </is>
      </c>
      <c r="AA5899" s="15" t="inlineStr">
        <is>
          <t>SET/S5</t>
        </is>
      </c>
    </row>
    <row r="5900">
      <c r="A5900" s="15" t="inlineStr">
        <is>
          <t>HT20</t>
        </is>
      </c>
      <c r="B5900" s="15" t="inlineStr">
        <is>
          <t>RGB(220,20,60)</t>
        </is>
      </c>
      <c r="C5900" s="15" t="inlineStr">
        <is>
          <t>HORT-CAMPINAS_CENTRO</t>
        </is>
      </c>
      <c r="D5900" s="3" t="n">
        <v>17</v>
      </c>
      <c r="E5900" s="3" t="n">
        <v>17</v>
      </c>
      <c r="F5900" s="4" t="n">
        <v>1372.578</v>
      </c>
      <c r="G5900" s="4" t="n">
        <v>20969.27</v>
      </c>
      <c r="H5900" s="4" t="n">
        <v>1500</v>
      </c>
      <c r="I5900" s="15" t="inlineStr">
        <is>
          <t>FYR0I64</t>
        </is>
      </c>
      <c r="J5900" s="15" t="inlineStr">
        <is>
          <t>&lt;&gt;, JOAO PAULO LACERDA NUNES</t>
        </is>
      </c>
      <c r="K5900" s="5" t="n">
        <v>87.83</v>
      </c>
      <c r="L5900" s="15" t="n"/>
      <c r="M5900" s="15" t="n"/>
      <c r="N5900" s="2" t="n"/>
      <c r="O5900" s="2" t="inlineStr">
        <is>
          <t>06:13</t>
        </is>
      </c>
      <c r="P5900" s="15" t="inlineStr">
        <is>
          <t>ANALISTA ROTEIRIZAÇÃO , MARCIEL NASCIMENTO</t>
        </is>
      </c>
      <c r="Q5900" s="15" t="inlineStr">
        <is>
          <t>28/09/2026 21:21 BRT</t>
        </is>
      </c>
      <c r="R5900" s="15" t="inlineStr">
        <is>
          <t>marciel.nascimento@dellys.com.br</t>
        </is>
      </c>
      <c r="S5900" s="15" t="inlineStr">
        <is>
          <t>28/09/2026 18:15 BRT</t>
        </is>
      </c>
      <c r="T5900" s="15" t="inlineStr">
        <is>
          <t>marciel.nascimento@dellys.com.br</t>
        </is>
      </c>
      <c r="U5900" s="15" t="n"/>
      <c r="V5900" s="15" t="inlineStr">
        <is>
          <t>VAN-II</t>
        </is>
      </c>
      <c r="W5900" s="15" t="inlineStr">
        <is>
          <t>29/09/2026 - SP-TERÇA</t>
        </is>
      </c>
      <c r="X5900" s="15" t="inlineStr">
        <is>
          <t>Pendente</t>
        </is>
      </c>
      <c r="Y5900" s="14" t="n">
        <v>0.915052</v>
      </c>
      <c r="Z5900" s="15" t="inlineStr">
        <is>
          <t>29/09</t>
        </is>
      </c>
      <c r="AA5900" s="15" t="inlineStr">
        <is>
          <t>SET/S5</t>
        </is>
      </c>
    </row>
    <row r="5901">
      <c r="A5901" s="15" t="inlineStr">
        <is>
          <t>SP13</t>
        </is>
      </c>
      <c r="B5901" s="15" t="inlineStr">
        <is>
          <t>RGB(218,165,32)</t>
        </is>
      </c>
      <c r="C5901" s="15" t="inlineStr">
        <is>
          <t>SP-ZONA_SUL 1</t>
        </is>
      </c>
      <c r="D5901" s="3" t="n">
        <v>23</v>
      </c>
      <c r="E5901" s="3" t="n">
        <v>24</v>
      </c>
      <c r="F5901" s="4" t="n">
        <v>1516.109</v>
      </c>
      <c r="G5901" s="4" t="n">
        <v>31024.89</v>
      </c>
      <c r="H5901" s="4" t="n">
        <v>1500</v>
      </c>
      <c r="I5901" s="15" t="inlineStr">
        <is>
          <t>FZX3777</t>
        </is>
      </c>
      <c r="J5901" s="15" t="inlineStr">
        <is>
          <t>&lt;&gt;, FERNANDO FARIAS ARAUJO</t>
        </is>
      </c>
      <c r="K5901" s="5" t="n">
        <v>98.01000000000001</v>
      </c>
      <c r="L5901" s="15" t="n"/>
      <c r="M5901" s="15" t="n"/>
      <c r="N5901" s="2" t="n"/>
      <c r="O5901" s="2" t="inlineStr">
        <is>
          <t>06:53</t>
        </is>
      </c>
      <c r="P5901" s="15" t="inlineStr">
        <is>
          <t>ANALISTA ROTEIRIZAÇÃO , MARCIEL NASCIMENTO</t>
        </is>
      </c>
      <c r="Q5901" s="15" t="inlineStr">
        <is>
          <t>29/09/2026 06:59 BRT</t>
        </is>
      </c>
      <c r="R5901" s="15" t="inlineStr">
        <is>
          <t>marciel.nascimento@dellys.com.br</t>
        </is>
      </c>
      <c r="S5901" s="15" t="inlineStr">
        <is>
          <t>28/09/2026 18:30 BRT</t>
        </is>
      </c>
      <c r="T5901" s="15" t="inlineStr">
        <is>
          <t>mobilecommunicator@roadnet.com</t>
        </is>
      </c>
      <c r="U5901" s="15" t="inlineStr">
        <is>
          <t>FERNANDO FARIAS ARAUJO</t>
        </is>
      </c>
      <c r="V5901" s="15" t="inlineStr">
        <is>
          <t>VAN-II</t>
        </is>
      </c>
      <c r="W5901" s="15" t="inlineStr">
        <is>
          <t>29/09/2026 - SP-TERÇA</t>
        </is>
      </c>
      <c r="X5901" s="15" t="inlineStr">
        <is>
          <t>Parada de Atendimento</t>
        </is>
      </c>
      <c r="Y5901" s="14" t="n">
        <v>1.010739333333333</v>
      </c>
      <c r="Z5901" s="15" t="inlineStr">
        <is>
          <t>29/09</t>
        </is>
      </c>
      <c r="AA5901" s="15" t="inlineStr">
        <is>
          <t>SET/S5</t>
        </is>
      </c>
    </row>
    <row r="5902">
      <c r="A5902" s="15" t="inlineStr">
        <is>
          <t>SP1</t>
        </is>
      </c>
      <c r="B5902" s="15" t="inlineStr">
        <is>
          <t>RGB(220,20,60)</t>
        </is>
      </c>
      <c r="C5902" s="15" t="inlineStr">
        <is>
          <t>SP-ZONA_OESTE 4</t>
        </is>
      </c>
      <c r="D5902" s="3" t="n">
        <v>21</v>
      </c>
      <c r="E5902" s="3" t="n">
        <v>23</v>
      </c>
      <c r="F5902" s="4" t="n">
        <v>1500.1839</v>
      </c>
      <c r="G5902" s="4" t="n">
        <v>29763.18</v>
      </c>
      <c r="H5902" s="4" t="n">
        <v>1500</v>
      </c>
      <c r="I5902" s="15" t="inlineStr">
        <is>
          <t>GBU0G22</t>
        </is>
      </c>
      <c r="J5902" s="15" t="inlineStr">
        <is>
          <t>&lt;&gt;, WELLINGTON CARDOSO DE MOURA</t>
        </is>
      </c>
      <c r="K5902" s="5" t="n">
        <v>77.56999999999999</v>
      </c>
      <c r="L5902" s="15" t="n"/>
      <c r="M5902" s="15" t="n"/>
      <c r="N5902" s="2" t="n"/>
      <c r="O5902" s="2" t="inlineStr">
        <is>
          <t>07:04</t>
        </is>
      </c>
      <c r="P5902" s="15" t="inlineStr">
        <is>
          <t>ANALISTA ROTEIRIZAÇÃO , MARCIEL NASCIMENTO</t>
        </is>
      </c>
      <c r="Q5902" s="15" t="inlineStr">
        <is>
          <t>28/09/2026 21:22 BRT</t>
        </is>
      </c>
      <c r="R5902" s="15" t="inlineStr">
        <is>
          <t>marciel.nascimento@dellys.com.br</t>
        </is>
      </c>
      <c r="S5902" s="15" t="inlineStr">
        <is>
          <t>28/09/2026 18:30 BRT</t>
        </is>
      </c>
      <c r="T5902" s="15" t="inlineStr">
        <is>
          <t>grazielly.pereira@dellys.com.br</t>
        </is>
      </c>
      <c r="U5902" s="15" t="n"/>
      <c r="V5902" s="15" t="inlineStr">
        <is>
          <t>VAN-II</t>
        </is>
      </c>
      <c r="W5902" s="15" t="inlineStr">
        <is>
          <t>29/09/2026 - SP-TERÇA</t>
        </is>
      </c>
      <c r="X5902" s="15" t="inlineStr">
        <is>
          <t>Pendente</t>
        </is>
      </c>
      <c r="Y5902" s="14" t="n">
        <v>1.0001226</v>
      </c>
      <c r="Z5902" s="15" t="inlineStr">
        <is>
          <t>29/09</t>
        </is>
      </c>
      <c r="AA5902" s="15" t="inlineStr">
        <is>
          <t>SET/S5</t>
        </is>
      </c>
    </row>
    <row r="5903">
      <c r="A5903" s="15" t="inlineStr">
        <is>
          <t>3P5</t>
        </is>
      </c>
      <c r="B5903" s="15" t="inlineStr">
        <is>
          <t>RGB(255,140,0)</t>
        </is>
      </c>
      <c r="C5903" s="15" t="inlineStr">
        <is>
          <t>3P-017B</t>
        </is>
      </c>
      <c r="D5903" s="3" t="n">
        <v>12</v>
      </c>
      <c r="E5903" s="3" t="n">
        <v>13</v>
      </c>
      <c r="F5903" s="4" t="n">
        <v>811.65</v>
      </c>
      <c r="G5903" s="4" t="n">
        <v>85897.05</v>
      </c>
      <c r="H5903" s="4" t="n">
        <v>2500</v>
      </c>
      <c r="I5903" s="15" t="inlineStr">
        <is>
          <t>GFR8B83</t>
        </is>
      </c>
      <c r="J5903" s="15" t="inlineStr">
        <is>
          <t>&lt;&gt;, WAGNER MORAES ESCALEIRA</t>
        </is>
      </c>
      <c r="K5903" s="5" t="n">
        <v>989.78</v>
      </c>
      <c r="L5903" s="15" t="n"/>
      <c r="M5903" s="15" t="n"/>
      <c r="N5903" s="2" t="n"/>
      <c r="O5903" s="2" t="inlineStr">
        <is>
          <t>35:33</t>
        </is>
      </c>
      <c r="P5903" s="15" t="inlineStr">
        <is>
          <t>ROTEIRIZAÇÃO, Grazielly</t>
        </is>
      </c>
      <c r="Q5903" s="15" t="inlineStr">
        <is>
          <t>28/09/2026 21:18 BRT</t>
        </is>
      </c>
      <c r="R5903" s="15" t="inlineStr">
        <is>
          <t>grazielly.pereira@dellys.com.br</t>
        </is>
      </c>
      <c r="S5903" s="15" t="inlineStr">
        <is>
          <t>28/09/2026 18:10 BRT</t>
        </is>
      </c>
      <c r="T5903" s="15" t="inlineStr">
        <is>
          <t>grazielly.pereira@dellys.com.br</t>
        </is>
      </c>
      <c r="U5903" s="15" t="n"/>
      <c r="V5903" s="15" t="inlineStr">
        <is>
          <t>VUC-II</t>
        </is>
      </c>
      <c r="W5903" s="15" t="inlineStr">
        <is>
          <t>29/09/2026 - SP-3P</t>
        </is>
      </c>
      <c r="X5903" s="15" t="inlineStr">
        <is>
          <t>Pendente</t>
        </is>
      </c>
      <c r="Y5903" s="14" t="n">
        <v>0.32466</v>
      </c>
      <c r="Z5903" s="15" t="inlineStr">
        <is>
          <t>29/09</t>
        </is>
      </c>
      <c r="AA5903" s="15" t="inlineStr">
        <is>
          <t>SET/S5</t>
        </is>
      </c>
    </row>
    <row r="5904">
      <c r="A5904" s="15" t="inlineStr">
        <is>
          <t>3P12</t>
        </is>
      </c>
      <c r="B5904" s="15" t="inlineStr">
        <is>
          <t>RGB(32,178,170)</t>
        </is>
      </c>
      <c r="C5904" s="15" t="inlineStr">
        <is>
          <t>3P-007B</t>
        </is>
      </c>
      <c r="D5904" s="3" t="n">
        <v>1</v>
      </c>
      <c r="E5904" s="3" t="n">
        <v>2</v>
      </c>
      <c r="F5904" s="4" t="n">
        <v>344.4</v>
      </c>
      <c r="G5904" s="4" t="n">
        <v>35200.72</v>
      </c>
      <c r="H5904" s="4" t="n">
        <v>600</v>
      </c>
      <c r="I5904" s="15" t="inlineStr">
        <is>
          <t>GGT0H20</t>
        </is>
      </c>
      <c r="J5904" s="15" t="inlineStr">
        <is>
          <t>&lt;&gt;, EDMILSON SANTOS DE JESUS</t>
        </is>
      </c>
      <c r="K5904" s="5" t="n">
        <v>383.47</v>
      </c>
      <c r="L5904" s="15" t="n"/>
      <c r="M5904" s="15" t="n"/>
      <c r="N5904" s="2" t="n"/>
      <c r="O5904" s="2" t="inlineStr">
        <is>
          <t>27:13</t>
        </is>
      </c>
      <c r="P5904" s="15" t="inlineStr">
        <is>
          <t>ROTEIRIZAÇÃO, Grazielly</t>
        </is>
      </c>
      <c r="Q5904" s="15" t="inlineStr">
        <is>
          <t>29/09/2026 06:51 BRT</t>
        </is>
      </c>
      <c r="R5904" s="15" t="inlineStr">
        <is>
          <t>grazielly.pereira@dellys.com.br</t>
        </is>
      </c>
      <c r="S5904" s="15" t="inlineStr">
        <is>
          <t>28/09/2026 18:10 BRT</t>
        </is>
      </c>
      <c r="T5904" s="15" t="inlineStr">
        <is>
          <t>exceptiongeneratorprocess</t>
        </is>
      </c>
      <c r="U5904" s="15" t="inlineStr">
        <is>
          <t>EDMILSON SANTOS DE JESUS</t>
        </is>
      </c>
      <c r="V5904" s="15" t="inlineStr">
        <is>
          <t>FIORINO-I</t>
        </is>
      </c>
      <c r="W5904" s="15" t="inlineStr">
        <is>
          <t>29/09/2026 - SP-3P</t>
        </is>
      </c>
      <c r="X5904" s="15" t="inlineStr">
        <is>
          <t>Iniciado</t>
        </is>
      </c>
      <c r="Y5904" s="14" t="n">
        <v>0.574</v>
      </c>
      <c r="Z5904" s="15" t="inlineStr">
        <is>
          <t>29/09</t>
        </is>
      </c>
      <c r="AA5904" s="15" t="inlineStr">
        <is>
          <t>SET/S5</t>
        </is>
      </c>
    </row>
    <row r="5905">
      <c r="A5905" s="15" t="inlineStr">
        <is>
          <t>HT22</t>
        </is>
      </c>
      <c r="B5905" s="15" t="inlineStr">
        <is>
          <t>RGB(255,140,0)</t>
        </is>
      </c>
      <c r="C5905" s="15" t="inlineStr">
        <is>
          <t>HORT-HORTOLANDIA</t>
        </is>
      </c>
      <c r="D5905" s="3" t="n">
        <v>15</v>
      </c>
      <c r="E5905" s="3" t="n">
        <v>17</v>
      </c>
      <c r="F5905" s="4" t="n">
        <v>1132.041</v>
      </c>
      <c r="G5905" s="4" t="n">
        <v>25025.21</v>
      </c>
      <c r="H5905" s="4" t="n">
        <v>1300</v>
      </c>
      <c r="I5905" s="15" t="inlineStr">
        <is>
          <t>GJP9D48</t>
        </is>
      </c>
      <c r="J5905" s="15" t="inlineStr">
        <is>
          <t>&lt;&gt;, EDUARDO DE LIMA VERISSIMO</t>
        </is>
      </c>
      <c r="K5905" s="5" t="n">
        <v>88.08</v>
      </c>
      <c r="L5905" s="15" t="n"/>
      <c r="M5905" s="15" t="n"/>
      <c r="N5905" s="2" t="n"/>
      <c r="O5905" s="2" t="inlineStr">
        <is>
          <t>05:32</t>
        </is>
      </c>
      <c r="P5905" s="15" t="inlineStr">
        <is>
          <t>ANALISTA ROTEIRIZAÇÃO , MARCIEL NASCIMENTO</t>
        </is>
      </c>
      <c r="Q5905" s="15" t="inlineStr">
        <is>
          <t>29/09/2026 06:56 BRT</t>
        </is>
      </c>
      <c r="R5905" s="15" t="inlineStr">
        <is>
          <t>marciel.nascimento@dellys.com.br</t>
        </is>
      </c>
      <c r="S5905" s="15" t="inlineStr">
        <is>
          <t>28/09/2026 18:15 BRT</t>
        </is>
      </c>
      <c r="T5905" s="15" t="inlineStr">
        <is>
          <t>mobilecommunicator@roadnet.com</t>
        </is>
      </c>
      <c r="U5905" s="15" t="inlineStr">
        <is>
          <t>EDUARDO DE LIMA VERISSIMO</t>
        </is>
      </c>
      <c r="V5905" s="15" t="inlineStr">
        <is>
          <t>VAN</t>
        </is>
      </c>
      <c r="W5905" s="15" t="inlineStr">
        <is>
          <t>29/09/2026 - SP-TERÇA</t>
        </is>
      </c>
      <c r="X5905" s="15" t="inlineStr">
        <is>
          <t>Pendente</t>
        </is>
      </c>
      <c r="Y5905" s="14" t="n">
        <v>0.8708007692307692</v>
      </c>
      <c r="Z5905" s="15" t="inlineStr">
        <is>
          <t>29/09</t>
        </is>
      </c>
      <c r="AA5905" s="15" t="inlineStr">
        <is>
          <t>SET/S5</t>
        </is>
      </c>
    </row>
    <row r="5906">
      <c r="A5906" s="15" t="inlineStr">
        <is>
          <t>JC3</t>
        </is>
      </c>
      <c r="B5906" s="15" t="inlineStr">
        <is>
          <t>RGB(255,140,0)</t>
        </is>
      </c>
      <c r="C5906" s="15" t="inlineStr">
        <is>
          <t>JC-SAO_JOSE-NORTE</t>
        </is>
      </c>
      <c r="D5906" s="3" t="n">
        <v>18</v>
      </c>
      <c r="E5906" s="3" t="n">
        <v>22</v>
      </c>
      <c r="F5906" s="4" t="n">
        <v>1327.488</v>
      </c>
      <c r="G5906" s="4" t="n">
        <v>31914.13</v>
      </c>
      <c r="H5906" s="4" t="n">
        <v>1300</v>
      </c>
      <c r="I5906" s="15" t="inlineStr">
        <is>
          <t>GWK5H02</t>
        </is>
      </c>
      <c r="J5906" s="15" t="inlineStr">
        <is>
          <t>&lt;&gt;, FELIPE DE OLIVEIRA</t>
        </is>
      </c>
      <c r="K5906" s="5" t="n">
        <v>69.44</v>
      </c>
      <c r="L5906" s="15" t="n"/>
      <c r="M5906" s="15" t="n"/>
      <c r="N5906" s="2" t="n"/>
      <c r="O5906" s="2" t="inlineStr">
        <is>
          <t>06:36</t>
        </is>
      </c>
      <c r="P5906" s="15" t="inlineStr">
        <is>
          <t>ROTEIRIZAÇÃO, Grazielly</t>
        </is>
      </c>
      <c r="Q5906" s="15" t="inlineStr">
        <is>
          <t>28/09/2026 21:22 BRT</t>
        </is>
      </c>
      <c r="R5906" s="15" t="inlineStr">
        <is>
          <t>grazielly.pereira@dellys.com.br</t>
        </is>
      </c>
      <c r="S5906" s="15" t="inlineStr">
        <is>
          <t>28/09/2026 18:44 BRT</t>
        </is>
      </c>
      <c r="T5906" s="15" t="inlineStr">
        <is>
          <t>grazielly.pereira@dellys.com.br</t>
        </is>
      </c>
      <c r="U5906" s="15" t="n"/>
      <c r="V5906" s="15" t="inlineStr">
        <is>
          <t>VAN</t>
        </is>
      </c>
      <c r="W5906" s="15" t="inlineStr">
        <is>
          <t>29/09/2026 - SP-TERÇA</t>
        </is>
      </c>
      <c r="X5906" s="15" t="inlineStr">
        <is>
          <t>Pendente</t>
        </is>
      </c>
      <c r="Y5906" s="14" t="n">
        <v>1.021144615384615</v>
      </c>
      <c r="Z5906" s="15" t="inlineStr">
        <is>
          <t>29/09</t>
        </is>
      </c>
      <c r="AA5906" s="15" t="inlineStr">
        <is>
          <t>SET/S5</t>
        </is>
      </c>
    </row>
    <row r="5907">
      <c r="A5907" s="15" t="inlineStr">
        <is>
          <t>BX5</t>
        </is>
      </c>
      <c r="B5907" s="15" t="inlineStr">
        <is>
          <t>RGB(255,255,0)</t>
        </is>
      </c>
      <c r="C5907" s="15" t="inlineStr">
        <is>
          <t>BX-MIRACATU</t>
        </is>
      </c>
      <c r="D5907" s="3" t="n">
        <v>17</v>
      </c>
      <c r="E5907" s="3" t="n">
        <v>17</v>
      </c>
      <c r="F5907" s="4" t="n">
        <v>1648.3804</v>
      </c>
      <c r="G5907" s="4" t="n">
        <v>23613.35</v>
      </c>
      <c r="H5907" s="4" t="n">
        <v>1500</v>
      </c>
      <c r="I5907" s="15" t="inlineStr">
        <is>
          <t>IVA8A16</t>
        </is>
      </c>
      <c r="J5907" s="15" t="inlineStr">
        <is>
          <t>&lt;&gt;, CESAR AUGUSTO SILVANO MARCIANO</t>
        </is>
      </c>
      <c r="K5907" s="5" t="n">
        <v>201.91</v>
      </c>
      <c r="L5907" s="15" t="n"/>
      <c r="M5907" s="15" t="n"/>
      <c r="N5907" s="2" t="n"/>
      <c r="O5907" s="2" t="inlineStr">
        <is>
          <t>08:39</t>
        </is>
      </c>
      <c r="P5907" s="15" t="inlineStr">
        <is>
          <t>ROTEIRIZAÇÃO, Grazielly</t>
        </is>
      </c>
      <c r="Q5907" s="15" t="inlineStr">
        <is>
          <t>28/09/2026 21:21 BRT</t>
        </is>
      </c>
      <c r="R5907" s="15" t="inlineStr">
        <is>
          <t>grazielly.pereira@dellys.com.br</t>
        </is>
      </c>
      <c r="S5907" s="15" t="inlineStr">
        <is>
          <t>28/09/2026 18:15 BRT</t>
        </is>
      </c>
      <c r="T5907" s="15" t="inlineStr">
        <is>
          <t>marciel.nascimento@dellys.com.br</t>
        </is>
      </c>
      <c r="U5907" s="15" t="n"/>
      <c r="V5907" s="15" t="inlineStr">
        <is>
          <t>VAN-II</t>
        </is>
      </c>
      <c r="W5907" s="15" t="inlineStr">
        <is>
          <t>29/09/2026 - SP-TERÇA</t>
        </is>
      </c>
      <c r="X5907" s="15" t="inlineStr">
        <is>
          <t>Pendente</t>
        </is>
      </c>
      <c r="Y5907" s="14" t="n">
        <v>1.098920266666667</v>
      </c>
      <c r="Z5907" s="15" t="inlineStr">
        <is>
          <t>29/09</t>
        </is>
      </c>
      <c r="AA5907" s="15" t="inlineStr">
        <is>
          <t>SET/S5</t>
        </is>
      </c>
    </row>
    <row r="5908">
      <c r="A5908" s="15" t="inlineStr">
        <is>
          <t>SP26</t>
        </is>
      </c>
      <c r="B5908" s="15" t="inlineStr">
        <is>
          <t>RGB(128,0,128)</t>
        </is>
      </c>
      <c r="C5908" s="15" t="inlineStr">
        <is>
          <t>SP-ZONA_NORTE 1</t>
        </is>
      </c>
      <c r="D5908" s="3" t="n">
        <v>22</v>
      </c>
      <c r="E5908" s="3" t="n">
        <v>22</v>
      </c>
      <c r="F5908" s="4" t="n">
        <v>1202.5015</v>
      </c>
      <c r="G5908" s="4" t="n">
        <v>20083.17</v>
      </c>
      <c r="H5908" s="4" t="n">
        <v>1500</v>
      </c>
      <c r="I5908" s="15" t="inlineStr">
        <is>
          <t>JHH0D33</t>
        </is>
      </c>
      <c r="J5908" s="15" t="inlineStr">
        <is>
          <t>&lt;&gt;, FABIO LEONARDO DE JESUS SANTOS</t>
        </is>
      </c>
      <c r="K5908" s="5" t="n">
        <v>117.11</v>
      </c>
      <c r="L5908" s="15" t="n"/>
      <c r="M5908" s="15" t="n"/>
      <c r="N5908" s="2" t="n"/>
      <c r="O5908" s="2" t="inlineStr">
        <is>
          <t>07:05</t>
        </is>
      </c>
      <c r="P5908" s="15" t="inlineStr">
        <is>
          <t>ANALISTA ROTEIRIZAÇÃO , MARCIEL NASCIMENTO</t>
        </is>
      </c>
      <c r="Q5908" s="15" t="inlineStr">
        <is>
          <t>29/09/2026 06:55 BRT</t>
        </is>
      </c>
      <c r="R5908" s="15" t="inlineStr">
        <is>
          <t>marciel.nascimento@dellys.com.br</t>
        </is>
      </c>
      <c r="S5908" s="15" t="inlineStr">
        <is>
          <t>28/09/2026 18:30 BRT</t>
        </is>
      </c>
      <c r="T5908" s="15" t="inlineStr">
        <is>
          <t>mobilecommunicator@roadnet.com</t>
        </is>
      </c>
      <c r="U5908" s="15" t="inlineStr">
        <is>
          <t>FABIO LEONARDO DE JESUS SANTOS</t>
        </is>
      </c>
      <c r="V5908" s="15" t="inlineStr">
        <is>
          <t>VAN-II</t>
        </is>
      </c>
      <c r="W5908" s="15" t="inlineStr">
        <is>
          <t>29/09/2026 - SP-TERÇA</t>
        </is>
      </c>
      <c r="X5908" s="15" t="inlineStr">
        <is>
          <t>Pendente</t>
        </is>
      </c>
      <c r="Y5908" s="14" t="n">
        <v>0.8016676666666667</v>
      </c>
      <c r="Z5908" s="15" t="inlineStr">
        <is>
          <t>29/09</t>
        </is>
      </c>
      <c r="AA5908" s="15" t="inlineStr">
        <is>
          <t>SET/S5</t>
        </is>
      </c>
    </row>
    <row r="5909">
      <c r="A5909" s="15" t="inlineStr">
        <is>
          <t>SP35</t>
        </is>
      </c>
      <c r="B5909" s="15" t="inlineStr">
        <is>
          <t>RGB(220,20,60)</t>
        </is>
      </c>
      <c r="C5909" s="15" t="inlineStr">
        <is>
          <t>SP-ABC_4</t>
        </is>
      </c>
      <c r="D5909" s="3" t="n">
        <v>17</v>
      </c>
      <c r="E5909" s="3" t="n">
        <v>19</v>
      </c>
      <c r="F5909" s="4" t="n">
        <v>1493.43</v>
      </c>
      <c r="G5909" s="4" t="n">
        <v>19912.61</v>
      </c>
      <c r="H5909" s="4" t="n">
        <v>1500</v>
      </c>
      <c r="I5909" s="15" t="inlineStr">
        <is>
          <t>JMZ7B13</t>
        </is>
      </c>
      <c r="J5909" s="15" t="inlineStr">
        <is>
          <t>&lt;&gt;, LUIZ GUSTAVO DA SILVA NICOLINI</t>
        </is>
      </c>
      <c r="K5909" s="5" t="n">
        <v>124.37</v>
      </c>
      <c r="L5909" s="15" t="n"/>
      <c r="M5909" s="15" t="n"/>
      <c r="N5909" s="2" t="n"/>
      <c r="O5909" s="2" t="inlineStr">
        <is>
          <t>07:34</t>
        </is>
      </c>
      <c r="P5909" s="15" t="inlineStr">
        <is>
          <t>ANALISTA ROTEIRIZAÇÃO , MARCIEL NASCIMENTO</t>
        </is>
      </c>
      <c r="Q5909" s="15" t="inlineStr">
        <is>
          <t>28/09/2026 21:22 BRT</t>
        </is>
      </c>
      <c r="R5909" s="15" t="inlineStr">
        <is>
          <t>marciel.nascimento@dellys.com.br</t>
        </is>
      </c>
      <c r="S5909" s="15" t="inlineStr">
        <is>
          <t>28/09/2026 18:30 BRT</t>
        </is>
      </c>
      <c r="T5909" s="15" t="inlineStr">
        <is>
          <t>grazielly.pereira@dellys.com.br</t>
        </is>
      </c>
      <c r="U5909" s="15" t="n"/>
      <c r="V5909" s="15" t="inlineStr">
        <is>
          <t>VAN-II</t>
        </is>
      </c>
      <c r="W5909" s="15" t="inlineStr">
        <is>
          <t>29/09/2026 - SP-TERÇA</t>
        </is>
      </c>
      <c r="X5909" s="15" t="inlineStr">
        <is>
          <t>Pendente</t>
        </is>
      </c>
      <c r="Y5909" s="14" t="n">
        <v>0.9956200000000001</v>
      </c>
      <c r="Z5909" s="15" t="inlineStr">
        <is>
          <t>29/09</t>
        </is>
      </c>
      <c r="AA5909" s="15" t="inlineStr">
        <is>
          <t>SET/S5</t>
        </is>
      </c>
    </row>
    <row r="5910">
      <c r="A5910" s="15" t="inlineStr">
        <is>
          <t>SP53</t>
        </is>
      </c>
      <c r="B5910" s="15" t="inlineStr">
        <is>
          <t>RGB(255,255,0)</t>
        </is>
      </c>
      <c r="C5910" s="15" t="inlineStr">
        <is>
          <t>SP-ARACOIABA+VOTORANTIM</t>
        </is>
      </c>
      <c r="D5910" s="3" t="n">
        <v>19</v>
      </c>
      <c r="E5910" s="3" t="n">
        <v>20</v>
      </c>
      <c r="F5910" s="4" t="n">
        <v>800.9255000000001</v>
      </c>
      <c r="G5910" s="4" t="n">
        <v>17551.44</v>
      </c>
      <c r="H5910" s="4" t="n">
        <v>1500</v>
      </c>
      <c r="I5910" s="15" t="inlineStr">
        <is>
          <t>MKJ5H16</t>
        </is>
      </c>
      <c r="J5910" s="15" t="inlineStr">
        <is>
          <t>&lt;&gt;, KEPLER CARLOS SANTOS</t>
        </is>
      </c>
      <c r="K5910" s="5" t="n">
        <v>276.25</v>
      </c>
      <c r="L5910" s="15" t="n"/>
      <c r="M5910" s="15" t="n"/>
      <c r="N5910" s="2" t="n"/>
      <c r="O5910" s="2" t="inlineStr">
        <is>
          <t>07:45</t>
        </is>
      </c>
      <c r="P5910" s="15" t="inlineStr">
        <is>
          <t>ANALISTA ROTEIRIZAÇÃO , MARCIEL NASCIMENTO</t>
        </is>
      </c>
      <c r="Q5910" s="15" t="inlineStr">
        <is>
          <t>29/09/2026 06:56 BRT</t>
        </is>
      </c>
      <c r="R5910" s="15" t="inlineStr">
        <is>
          <t>marciel.nascimento@dellys.com.br</t>
        </is>
      </c>
      <c r="S5910" s="15" t="inlineStr">
        <is>
          <t>28/09/2026 18:30 BRT</t>
        </is>
      </c>
      <c r="T5910" s="15" t="inlineStr">
        <is>
          <t>mobilecommunicator@roadnet.com</t>
        </is>
      </c>
      <c r="U5910" s="15" t="inlineStr">
        <is>
          <t xml:space="preserve">KEPLER CARLOS SANTOS </t>
        </is>
      </c>
      <c r="V5910" s="15" t="inlineStr">
        <is>
          <t>VAN-II</t>
        </is>
      </c>
      <c r="W5910" s="15" t="inlineStr">
        <is>
          <t>29/09/2026 - SP-TERÇA</t>
        </is>
      </c>
      <c r="X5910" s="15" t="inlineStr">
        <is>
          <t>Iniciado</t>
        </is>
      </c>
      <c r="Y5910" s="14" t="n">
        <v>0.5339503333333334</v>
      </c>
      <c r="Z5910" s="15" t="inlineStr">
        <is>
          <t>29/09</t>
        </is>
      </c>
      <c r="AA5910" s="15" t="inlineStr">
        <is>
          <t>SET/S5</t>
        </is>
      </c>
    </row>
    <row r="5911">
      <c r="A5911" s="15" t="inlineStr">
        <is>
          <t>BX16</t>
        </is>
      </c>
      <c r="B5911" s="15" t="inlineStr">
        <is>
          <t>RGB(128,128,0)</t>
        </is>
      </c>
      <c r="C5911" s="15" t="inlineStr">
        <is>
          <t>BX-SANTOS-PRAIA</t>
        </is>
      </c>
      <c r="D5911" s="3" t="n">
        <v>8</v>
      </c>
      <c r="E5911" s="3" t="n">
        <v>8</v>
      </c>
      <c r="F5911" s="4" t="n">
        <v>1590.6105</v>
      </c>
      <c r="G5911" s="4" t="n">
        <v>43445.01</v>
      </c>
      <c r="H5911" s="4" t="n">
        <v>1500</v>
      </c>
      <c r="I5911" s="15" t="inlineStr">
        <is>
          <t>MKQ2G57</t>
        </is>
      </c>
      <c r="J5911" s="15" t="inlineStr">
        <is>
          <t>&lt;&gt;, PAULO RICARDO DA SILVA</t>
        </is>
      </c>
      <c r="K5911" s="5" t="n">
        <v>162.6</v>
      </c>
      <c r="L5911" s="15" t="n"/>
      <c r="M5911" s="15" t="n"/>
      <c r="N5911" s="2" t="n"/>
      <c r="O5911" s="2" t="inlineStr">
        <is>
          <t>06:54</t>
        </is>
      </c>
      <c r="P5911" s="15" t="inlineStr">
        <is>
          <t>ROTEIRIZAÇÃO, Grazielly</t>
        </is>
      </c>
      <c r="Q5911" s="15" t="inlineStr">
        <is>
          <t>29/09/2026 06:59 BRT</t>
        </is>
      </c>
      <c r="R5911" s="15" t="inlineStr">
        <is>
          <t>grazielly.pereira@dellys.com.br</t>
        </is>
      </c>
      <c r="S5911" s="15" t="inlineStr">
        <is>
          <t>28/09/2026 18:15 BRT</t>
        </is>
      </c>
      <c r="T5911" s="15" t="inlineStr">
        <is>
          <t>mobilecommunicator@roadnet.com</t>
        </is>
      </c>
      <c r="U5911" s="15" t="inlineStr">
        <is>
          <t>PAULO RICARDO DA SILVA</t>
        </is>
      </c>
      <c r="V5911" s="15" t="inlineStr">
        <is>
          <t>VAN-II</t>
        </is>
      </c>
      <c r="W5911" s="15" t="inlineStr">
        <is>
          <t>29/09/2026 - SP-TERÇA</t>
        </is>
      </c>
      <c r="X5911" s="15" t="inlineStr">
        <is>
          <t>Pendente</t>
        </is>
      </c>
      <c r="Y5911" s="14" t="n">
        <v>1.060407</v>
      </c>
      <c r="Z5911" s="15" t="inlineStr">
        <is>
          <t>29/09</t>
        </is>
      </c>
      <c r="AA5911" s="15" t="inlineStr">
        <is>
          <t>SET/S5</t>
        </is>
      </c>
    </row>
    <row r="5912">
      <c r="A5912" s="15" t="inlineStr">
        <is>
          <t>BX21</t>
        </is>
      </c>
      <c r="B5912" s="15" t="inlineStr">
        <is>
          <t>RGB(0,128,0)</t>
        </is>
      </c>
      <c r="C5912" s="15" t="inlineStr">
        <is>
          <t>BX-CAJATI</t>
        </is>
      </c>
      <c r="D5912" s="3" t="n">
        <v>29</v>
      </c>
      <c r="E5912" s="3" t="n">
        <v>32</v>
      </c>
      <c r="F5912" s="4" t="n">
        <v>2483.8086</v>
      </c>
      <c r="G5912" s="4" t="n">
        <v>38891.1</v>
      </c>
      <c r="H5912" s="4" t="n">
        <v>3500</v>
      </c>
      <c r="I5912" s="15" t="inlineStr">
        <is>
          <t>MME1B56</t>
        </is>
      </c>
      <c r="J5912" s="15" t="inlineStr">
        <is>
          <t>&lt;&gt;, HAMILTON AYMORES DE JESUS DUARTE</t>
        </is>
      </c>
      <c r="K5912" s="5" t="n">
        <v>371.88</v>
      </c>
      <c r="L5912" s="15" t="n"/>
      <c r="M5912" s="15" t="n"/>
      <c r="N5912" s="2" t="n"/>
      <c r="O5912" s="2" t="inlineStr">
        <is>
          <t>14:58</t>
        </is>
      </c>
      <c r="P5912" s="15" t="inlineStr">
        <is>
          <t>ROTEIRIZAÇÃO, Grazielly</t>
        </is>
      </c>
      <c r="Q5912" s="15" t="inlineStr">
        <is>
          <t>28/09/2026 21:21 BRT</t>
        </is>
      </c>
      <c r="R5912" s="15" t="inlineStr">
        <is>
          <t>grazielly.pereira@dellys.com.br</t>
        </is>
      </c>
      <c r="S5912" s="15" t="inlineStr">
        <is>
          <t>28/09/2026 18:15 BRT</t>
        </is>
      </c>
      <c r="T5912" s="15" t="inlineStr">
        <is>
          <t>marciel.nascimento@dellys.com.br</t>
        </is>
      </c>
      <c r="U5912" s="15" t="n"/>
      <c r="V5912" s="15" t="inlineStr">
        <is>
          <t>3/4-I</t>
        </is>
      </c>
      <c r="W5912" s="15" t="inlineStr">
        <is>
          <t>29/09/2026 - SP-TERÇA</t>
        </is>
      </c>
      <c r="X5912" s="15" t="inlineStr">
        <is>
          <t>Pendente</t>
        </is>
      </c>
      <c r="Y5912" s="14" t="n">
        <v>0.7096595999999999</v>
      </c>
      <c r="Z5912" s="15" t="inlineStr">
        <is>
          <t>29/09</t>
        </is>
      </c>
      <c r="AA5912" s="15" t="inlineStr">
        <is>
          <t>SET/S5</t>
        </is>
      </c>
    </row>
    <row r="5913">
      <c r="A5913" s="15" t="inlineStr">
        <is>
          <t>HT25</t>
        </is>
      </c>
      <c r="B5913" s="15" t="inlineStr">
        <is>
          <t>RGB(160,82,45)</t>
        </is>
      </c>
      <c r="C5913" s="15" t="inlineStr">
        <is>
          <t>HORT-SUMARE</t>
        </is>
      </c>
      <c r="D5913" s="3" t="n">
        <v>15</v>
      </c>
      <c r="E5913" s="3" t="n">
        <v>15</v>
      </c>
      <c r="F5913" s="4" t="n">
        <v>1180.8325</v>
      </c>
      <c r="G5913" s="4" t="n">
        <v>16553.03</v>
      </c>
      <c r="H5913" s="4" t="n">
        <v>1300</v>
      </c>
      <c r="I5913" s="15" t="inlineStr">
        <is>
          <t>OPT2J57</t>
        </is>
      </c>
      <c r="J5913" s="15" t="inlineStr">
        <is>
          <t>&lt;&gt;, MAURICIO SANTANA LOBO</t>
        </is>
      </c>
      <c r="K5913" s="5" t="n">
        <v>89.86</v>
      </c>
      <c r="L5913" s="15" t="n"/>
      <c r="M5913" s="15" t="n"/>
      <c r="N5913" s="2" t="n"/>
      <c r="O5913" s="2" t="inlineStr">
        <is>
          <t>05:24</t>
        </is>
      </c>
      <c r="P5913" s="15" t="inlineStr">
        <is>
          <t>ANALISTA ROTEIRIZAÇÃO , MARCIEL NASCIMENTO</t>
        </is>
      </c>
      <c r="Q5913" s="15" t="inlineStr">
        <is>
          <t>28/09/2026 21:21 BRT</t>
        </is>
      </c>
      <c r="R5913" s="15" t="inlineStr">
        <is>
          <t>marciel.nascimento@dellys.com.br</t>
        </is>
      </c>
      <c r="S5913" s="15" t="inlineStr">
        <is>
          <t>28/09/2026 18:15 BRT</t>
        </is>
      </c>
      <c r="T5913" s="15" t="inlineStr">
        <is>
          <t>marciel.nascimento@dellys.com.br</t>
        </is>
      </c>
      <c r="U5913" s="15" t="n"/>
      <c r="V5913" s="15" t="inlineStr">
        <is>
          <t>VAN</t>
        </is>
      </c>
      <c r="W5913" s="15" t="inlineStr">
        <is>
          <t>29/09/2026 - SP-TERÇA</t>
        </is>
      </c>
      <c r="X5913" s="15" t="inlineStr">
        <is>
          <t>Pendente</t>
        </is>
      </c>
      <c r="Y5913" s="14" t="n">
        <v>0.9083326923076923</v>
      </c>
      <c r="Z5913" s="15" t="inlineStr">
        <is>
          <t>29/09</t>
        </is>
      </c>
      <c r="AA5913" s="15" t="inlineStr">
        <is>
          <t>SET/S5</t>
        </is>
      </c>
    </row>
    <row r="5914">
      <c r="A5914" s="15" t="inlineStr">
        <is>
          <t>JC21</t>
        </is>
      </c>
      <c r="B5914" s="15" t="inlineStr">
        <is>
          <t>RGB(220,20,60)</t>
        </is>
      </c>
      <c r="C5914" s="15" t="inlineStr">
        <is>
          <t>JC-SAO-SEBASTIAO</t>
        </is>
      </c>
      <c r="D5914" s="3" t="n">
        <v>12</v>
      </c>
      <c r="E5914" s="3" t="n">
        <v>12</v>
      </c>
      <c r="F5914" s="4" t="n">
        <v>935.9049</v>
      </c>
      <c r="G5914" s="4" t="n">
        <v>12496.9</v>
      </c>
      <c r="H5914" s="4" t="n">
        <v>1500</v>
      </c>
      <c r="I5914" s="15" t="inlineStr">
        <is>
          <t>OXX1D43</t>
        </is>
      </c>
      <c r="J5914" s="15" t="inlineStr">
        <is>
          <t>&lt;&gt;, WESLEY OLIVEIRA FELIX</t>
        </is>
      </c>
      <c r="K5914" s="5" t="n">
        <v>286.62</v>
      </c>
      <c r="L5914" s="15" t="n"/>
      <c r="M5914" s="15" t="n"/>
      <c r="N5914" s="2" t="n"/>
      <c r="O5914" s="2" t="inlineStr">
        <is>
          <t>09:11</t>
        </is>
      </c>
      <c r="P5914" s="15" t="inlineStr">
        <is>
          <t>ROTEIRIZAÇÃO, Grazielly</t>
        </is>
      </c>
      <c r="Q5914" s="15" t="inlineStr">
        <is>
          <t>28/09/2026 21:21 BRT</t>
        </is>
      </c>
      <c r="R5914" s="15" t="inlineStr">
        <is>
          <t>grazielly.pereira@dellys.com.br</t>
        </is>
      </c>
      <c r="S5914" s="15" t="inlineStr">
        <is>
          <t>28/09/2026 18:42 BRT</t>
        </is>
      </c>
      <c r="T5914" s="15" t="inlineStr">
        <is>
          <t>marciel.nascimento@dellys.com.br</t>
        </is>
      </c>
      <c r="U5914" s="15" t="n"/>
      <c r="V5914" s="15" t="inlineStr">
        <is>
          <t>VAN-II</t>
        </is>
      </c>
      <c r="W5914" s="15" t="inlineStr">
        <is>
          <t>29/09/2026 - SP-TERÇA</t>
        </is>
      </c>
      <c r="X5914" s="15" t="inlineStr">
        <is>
          <t>Pendente</t>
        </is>
      </c>
      <c r="Y5914" s="14" t="n">
        <v>0.6239366</v>
      </c>
      <c r="Z5914" s="15" t="inlineStr">
        <is>
          <t>29/09</t>
        </is>
      </c>
      <c r="AA5914" s="15" t="inlineStr">
        <is>
          <t>SET/S5</t>
        </is>
      </c>
    </row>
    <row r="5915">
      <c r="A5915" s="15" t="inlineStr">
        <is>
          <t>HT15</t>
        </is>
      </c>
      <c r="B5915" s="15" t="inlineStr">
        <is>
          <t>RGB(128,128,128)</t>
        </is>
      </c>
      <c r="C5915" s="15" t="inlineStr">
        <is>
          <t>HORT-VARZEA+BRAGANCA</t>
        </is>
      </c>
      <c r="D5915" s="3" t="n">
        <v>21</v>
      </c>
      <c r="E5915" s="3" t="n">
        <v>23</v>
      </c>
      <c r="F5915" s="4" t="n">
        <v>1349.2347</v>
      </c>
      <c r="G5915" s="4" t="n">
        <v>20587.65</v>
      </c>
      <c r="H5915" s="4" t="n">
        <v>1500</v>
      </c>
      <c r="I5915" s="15" t="inlineStr">
        <is>
          <t>OYL8C02</t>
        </is>
      </c>
      <c r="J5915" s="15" t="inlineStr">
        <is>
          <t>&lt;&gt;, LUIZ JUNIOR NEVES</t>
        </is>
      </c>
      <c r="K5915" s="5" t="n">
        <v>338.82</v>
      </c>
      <c r="L5915" s="15" t="n"/>
      <c r="M5915" s="15" t="n"/>
      <c r="N5915" s="2" t="n"/>
      <c r="O5915" s="2" t="inlineStr">
        <is>
          <t>10:35</t>
        </is>
      </c>
      <c r="P5915" s="15" t="inlineStr">
        <is>
          <t>ANALISTA ROTEIRIZAÇÃO , MARCIEL NASCIMENTO</t>
        </is>
      </c>
      <c r="Q5915" s="15" t="inlineStr">
        <is>
          <t>29/09/2026 06:57 BRT</t>
        </is>
      </c>
      <c r="R5915" s="15" t="inlineStr">
        <is>
          <t>marciel.nascimento@dellys.com.br</t>
        </is>
      </c>
      <c r="S5915" s="15" t="inlineStr">
        <is>
          <t>28/09/2026 18:15 BRT</t>
        </is>
      </c>
      <c r="T5915" s="15" t="inlineStr">
        <is>
          <t>mobilecommunicator@roadnet.com</t>
        </is>
      </c>
      <c r="U5915" s="15" t="inlineStr">
        <is>
          <t>LUIZ JUNIOR NEVES</t>
        </is>
      </c>
      <c r="V5915" s="15" t="inlineStr">
        <is>
          <t>VAN-II</t>
        </is>
      </c>
      <c r="W5915" s="15" t="inlineStr">
        <is>
          <t>29/09/2026 - SP-TERÇA</t>
        </is>
      </c>
      <c r="X5915" s="15" t="inlineStr">
        <is>
          <t>Em Deslocamento</t>
        </is>
      </c>
      <c r="Y5915" s="14" t="n">
        <v>0.8994898</v>
      </c>
      <c r="Z5915" s="15" t="inlineStr">
        <is>
          <t>29/09</t>
        </is>
      </c>
      <c r="AA5915" s="15" t="inlineStr">
        <is>
          <t>SET/S5</t>
        </is>
      </c>
    </row>
    <row r="5916">
      <c r="A5916" s="15" t="inlineStr">
        <is>
          <t>JC24</t>
        </is>
      </c>
      <c r="B5916" s="15" t="inlineStr">
        <is>
          <t>RGB(255,140,0)</t>
        </is>
      </c>
      <c r="C5916" s="15" t="inlineStr">
        <is>
          <t>JC-UBATUBA</t>
        </is>
      </c>
      <c r="D5916" s="3" t="n">
        <v>13</v>
      </c>
      <c r="E5916" s="3" t="n">
        <v>13</v>
      </c>
      <c r="F5916" s="4" t="n">
        <v>1112.9</v>
      </c>
      <c r="G5916" s="4" t="n">
        <v>21535.73</v>
      </c>
      <c r="H5916" s="4" t="n">
        <v>1500</v>
      </c>
      <c r="I5916" s="15" t="inlineStr">
        <is>
          <t>PGN7H01</t>
        </is>
      </c>
      <c r="J5916" s="15" t="inlineStr">
        <is>
          <t>&lt;&gt;, FABIANO BARBOSA CARVALHO</t>
        </is>
      </c>
      <c r="K5916" s="5" t="n">
        <v>430.72</v>
      </c>
      <c r="L5916" s="15" t="n"/>
      <c r="M5916" s="15" t="n"/>
      <c r="N5916" s="2" t="n"/>
      <c r="O5916" s="2" t="inlineStr">
        <is>
          <t>10:41</t>
        </is>
      </c>
      <c r="P5916" s="15" t="inlineStr">
        <is>
          <t>ROTEIRIZAÇÃO, Grazielly</t>
        </is>
      </c>
      <c r="Q5916" s="15" t="inlineStr">
        <is>
          <t>28/09/2026 21:21 BRT</t>
        </is>
      </c>
      <c r="R5916" s="15" t="inlineStr">
        <is>
          <t>grazielly.pereira@dellys.com.br</t>
        </is>
      </c>
      <c r="S5916" s="15" t="inlineStr">
        <is>
          <t>28/09/2026 18:42 BRT</t>
        </is>
      </c>
      <c r="T5916" s="15" t="inlineStr">
        <is>
          <t>marciel.nascimento@dellys.com.br</t>
        </is>
      </c>
      <c r="U5916" s="15" t="n"/>
      <c r="V5916" s="15" t="inlineStr">
        <is>
          <t>VAN-II</t>
        </is>
      </c>
      <c r="W5916" s="15" t="inlineStr">
        <is>
          <t>29/09/2026 - SP-TERÇA</t>
        </is>
      </c>
      <c r="X5916" s="15" t="inlineStr">
        <is>
          <t>Pendente</t>
        </is>
      </c>
      <c r="Y5916" s="14" t="n">
        <v>0.7419333333333334</v>
      </c>
      <c r="Z5916" s="15" t="inlineStr">
        <is>
          <t>29/09</t>
        </is>
      </c>
      <c r="AA5916" s="15" t="inlineStr">
        <is>
          <t>SET/S5</t>
        </is>
      </c>
    </row>
    <row r="5917">
      <c r="A5917" s="15" t="inlineStr">
        <is>
          <t>3P3</t>
        </is>
      </c>
      <c r="B5917" s="15" t="inlineStr">
        <is>
          <t>RGB(220,20,60)</t>
        </is>
      </c>
      <c r="C5917" s="15" t="inlineStr">
        <is>
          <t>3P-017E</t>
        </is>
      </c>
      <c r="D5917" s="3" t="n">
        <v>6</v>
      </c>
      <c r="E5917" s="3" t="n">
        <v>10</v>
      </c>
      <c r="F5917" s="4" t="n">
        <v>1365</v>
      </c>
      <c r="G5917" s="4" t="n">
        <v>96318.16</v>
      </c>
      <c r="H5917" s="4" t="n">
        <v>2500</v>
      </c>
      <c r="I5917" s="15" t="inlineStr">
        <is>
          <t>PVI0H30</t>
        </is>
      </c>
      <c r="J5917" s="15" t="inlineStr">
        <is>
          <t>&lt;&gt;, CARLOS ALBERTO LUCENA DOS SANTOS</t>
        </is>
      </c>
      <c r="K5917" s="5" t="n">
        <v>1638.21</v>
      </c>
      <c r="L5917" s="15" t="n"/>
      <c r="M5917" s="15" t="n"/>
      <c r="N5917" s="2" t="n"/>
      <c r="O5917" s="2" t="inlineStr">
        <is>
          <t>44:43</t>
        </is>
      </c>
      <c r="P5917" s="15" t="inlineStr">
        <is>
          <t>ROTEIRIZAÇÃO, Grazielly</t>
        </is>
      </c>
      <c r="Q5917" s="15" t="inlineStr">
        <is>
          <t>28/09/2026 21:18 BRT</t>
        </is>
      </c>
      <c r="R5917" s="15" t="inlineStr">
        <is>
          <t>grazielly.pereira@dellys.com.br</t>
        </is>
      </c>
      <c r="S5917" s="15" t="inlineStr">
        <is>
          <t>28/09/2026 18:10 BRT</t>
        </is>
      </c>
      <c r="T5917" s="15" t="inlineStr">
        <is>
          <t>grazielly.pereira@dellys.com.br</t>
        </is>
      </c>
      <c r="U5917" s="15" t="n"/>
      <c r="V5917" s="15" t="inlineStr">
        <is>
          <t>VUC-II</t>
        </is>
      </c>
      <c r="W5917" s="15" t="inlineStr">
        <is>
          <t>29/09/2026 - SP-3P</t>
        </is>
      </c>
      <c r="X5917" s="15" t="inlineStr">
        <is>
          <t>Pendente</t>
        </is>
      </c>
      <c r="Y5917" s="14" t="n">
        <v>0.546</v>
      </c>
      <c r="Z5917" s="15" t="inlineStr">
        <is>
          <t>29/09</t>
        </is>
      </c>
      <c r="AA5917" s="15" t="inlineStr">
        <is>
          <t>SET/S5</t>
        </is>
      </c>
    </row>
    <row r="5918">
      <c r="A5918" s="15" t="inlineStr">
        <is>
          <t>BX1</t>
        </is>
      </c>
      <c r="B5918" s="15" t="inlineStr">
        <is>
          <t>RGB(220,20,60)</t>
        </is>
      </c>
      <c r="C5918" s="15" t="inlineStr">
        <is>
          <t>BX-PERUIBE</t>
        </is>
      </c>
      <c r="D5918" s="3" t="n">
        <v>28</v>
      </c>
      <c r="E5918" s="3" t="n">
        <v>28</v>
      </c>
      <c r="F5918" s="4" t="n">
        <v>2066.6525</v>
      </c>
      <c r="G5918" s="4" t="n">
        <v>41823.43</v>
      </c>
      <c r="H5918" s="4" t="n">
        <v>3500</v>
      </c>
      <c r="I5918" s="15" t="inlineStr">
        <is>
          <t>QJC6A57</t>
        </is>
      </c>
      <c r="J5918" s="15" t="inlineStr">
        <is>
          <t>&lt;&gt;, ENIONALDO DOS SANTOS SILVA</t>
        </is>
      </c>
      <c r="K5918" s="5" t="n">
        <v>55.11</v>
      </c>
      <c r="L5918" s="15" t="n"/>
      <c r="M5918" s="15" t="n"/>
      <c r="N5918" s="2" t="n"/>
      <c r="O5918" s="2" t="inlineStr">
        <is>
          <t>09:33</t>
        </is>
      </c>
      <c r="P5918" s="15" t="inlineStr">
        <is>
          <t>ROTEIRIZAÇÃO, Grazielly</t>
        </is>
      </c>
      <c r="Q5918" s="15" t="inlineStr">
        <is>
          <t>29/09/2026 06:34 BRT</t>
        </is>
      </c>
      <c r="R5918" s="15" t="inlineStr">
        <is>
          <t>grazielly.pereira@dellys.com.br</t>
        </is>
      </c>
      <c r="S5918" s="15" t="inlineStr">
        <is>
          <t>28/09/2026 18:15 BRT</t>
        </is>
      </c>
      <c r="T5918" s="15" t="inlineStr">
        <is>
          <t>mobilecommunicator@roadnet.com</t>
        </is>
      </c>
      <c r="U5918" s="15" t="inlineStr">
        <is>
          <t>ENIONALDO DOS SANTOS SILVA</t>
        </is>
      </c>
      <c r="V5918" s="15" t="inlineStr">
        <is>
          <t>3/4-I</t>
        </is>
      </c>
      <c r="W5918" s="15" t="inlineStr">
        <is>
          <t>29/09/2026 - SP-TERÇA</t>
        </is>
      </c>
      <c r="X5918" s="15" t="inlineStr">
        <is>
          <t>Pendente</t>
        </is>
      </c>
      <c r="Y5918" s="14" t="n">
        <v>0.5904721428571429</v>
      </c>
      <c r="Z5918" s="15" t="inlineStr">
        <is>
          <t>29/09</t>
        </is>
      </c>
      <c r="AA5918" s="15" t="inlineStr">
        <is>
          <t>SET/S5</t>
        </is>
      </c>
    </row>
    <row r="5919">
      <c r="A5919" s="15" t="inlineStr">
        <is>
          <t>BX17</t>
        </is>
      </c>
      <c r="B5919" s="15" t="inlineStr">
        <is>
          <t>RGB(199,21,133)</t>
        </is>
      </c>
      <c r="C5919" s="15" t="inlineStr">
        <is>
          <t>BX-GUARUJA</t>
        </is>
      </c>
      <c r="D5919" s="3" t="n">
        <v>27</v>
      </c>
      <c r="E5919" s="3" t="n">
        <v>29</v>
      </c>
      <c r="F5919" s="4" t="n">
        <v>1875.8361</v>
      </c>
      <c r="G5919" s="4" t="n">
        <v>40978.81</v>
      </c>
      <c r="H5919" s="4" t="n">
        <v>3500</v>
      </c>
      <c r="I5919" s="15" t="inlineStr">
        <is>
          <t>QJC6B37</t>
        </is>
      </c>
      <c r="J5919" s="15" t="inlineStr">
        <is>
          <t>&lt;&gt;, ADEMIR CALIXTO DE ARAUJO RIBEIRO</t>
        </is>
      </c>
      <c r="K5919" s="5" t="n">
        <v>226.66</v>
      </c>
      <c r="L5919" s="15" t="n"/>
      <c r="M5919" s="15" t="n"/>
      <c r="N5919" s="2" t="n"/>
      <c r="O5919" s="2" t="inlineStr">
        <is>
          <t>11:28</t>
        </is>
      </c>
      <c r="P5919" s="15" t="inlineStr">
        <is>
          <t>ROTEIRIZAÇÃO, Grazielly</t>
        </is>
      </c>
      <c r="Q5919" s="15" t="inlineStr">
        <is>
          <t>28/09/2026 21:21 BRT</t>
        </is>
      </c>
      <c r="R5919" s="15" t="inlineStr">
        <is>
          <t>grazielly.pereira@dellys.com.br</t>
        </is>
      </c>
      <c r="S5919" s="15" t="inlineStr">
        <is>
          <t>28/09/2026 18:15 BRT</t>
        </is>
      </c>
      <c r="T5919" s="15" t="inlineStr">
        <is>
          <t>marciel.nascimento@dellys.com.br</t>
        </is>
      </c>
      <c r="U5919" s="15" t="n"/>
      <c r="V5919" s="15" t="inlineStr">
        <is>
          <t>3/4-I</t>
        </is>
      </c>
      <c r="W5919" s="15" t="inlineStr">
        <is>
          <t>29/09/2026 - SP-TERÇA</t>
        </is>
      </c>
      <c r="X5919" s="15" t="inlineStr">
        <is>
          <t>Pendente</t>
        </is>
      </c>
      <c r="Y5919" s="14" t="n">
        <v>0.5359531714285715</v>
      </c>
      <c r="Z5919" s="15" t="inlineStr">
        <is>
          <t>29/09</t>
        </is>
      </c>
      <c r="AA5919" s="15" t="inlineStr">
        <is>
          <t>SET/S5</t>
        </is>
      </c>
    </row>
    <row r="5920">
      <c r="A5920" s="15" t="inlineStr">
        <is>
          <t>BX4</t>
        </is>
      </c>
      <c r="B5920" s="15" t="inlineStr">
        <is>
          <t>RGB(0,0,255)</t>
        </is>
      </c>
      <c r="C5920" s="15" t="inlineStr">
        <is>
          <t>BX-ITANHAEM</t>
        </is>
      </c>
      <c r="D5920" s="3" t="n">
        <v>21</v>
      </c>
      <c r="E5920" s="3" t="n">
        <v>22</v>
      </c>
      <c r="F5920" s="4" t="n">
        <v>1200.216</v>
      </c>
      <c r="G5920" s="4" t="n">
        <v>27326.5</v>
      </c>
      <c r="H5920" s="4" t="n">
        <v>1300</v>
      </c>
      <c r="I5920" s="15" t="inlineStr">
        <is>
          <t>QNM4D08</t>
        </is>
      </c>
      <c r="J5920" s="15" t="inlineStr">
        <is>
          <t>&lt;&gt;, ORLANDO DE MEDEIROS</t>
        </is>
      </c>
      <c r="K5920" s="5" t="n">
        <v>54.55</v>
      </c>
      <c r="L5920" s="15" t="n"/>
      <c r="M5920" s="15" t="n"/>
      <c r="N5920" s="2" t="n"/>
      <c r="O5920" s="2" t="inlineStr">
        <is>
          <t>06:54</t>
        </is>
      </c>
      <c r="P5920" s="15" t="inlineStr">
        <is>
          <t>ROTEIRIZAÇÃO, Grazielly</t>
        </is>
      </c>
      <c r="Q5920" s="15" t="inlineStr">
        <is>
          <t>29/09/2026 07:00 BRT</t>
        </is>
      </c>
      <c r="R5920" s="15" t="inlineStr">
        <is>
          <t>grazielly.pereira@dellys.com.br</t>
        </is>
      </c>
      <c r="S5920" s="15" t="inlineStr">
        <is>
          <t>28/09/2026 18:15 BRT</t>
        </is>
      </c>
      <c r="T5920" s="15" t="inlineStr">
        <is>
          <t>mobilecommunicator@roadnet.com</t>
        </is>
      </c>
      <c r="U5920" s="15" t="inlineStr">
        <is>
          <t>ORLANDO DE MEDEIROS</t>
        </is>
      </c>
      <c r="V5920" s="15" t="inlineStr">
        <is>
          <t>VAN</t>
        </is>
      </c>
      <c r="W5920" s="15" t="inlineStr">
        <is>
          <t>29/09/2026 - SP-TERÇA</t>
        </is>
      </c>
      <c r="X5920" s="15" t="inlineStr">
        <is>
          <t>Pendente</t>
        </is>
      </c>
      <c r="Y5920" s="14" t="n">
        <v>0.9232430769230768</v>
      </c>
      <c r="Z5920" s="15" t="inlineStr">
        <is>
          <t>29/09</t>
        </is>
      </c>
      <c r="AA5920" s="15" t="inlineStr">
        <is>
          <t>SET/S5</t>
        </is>
      </c>
    </row>
    <row r="5921">
      <c r="A5921" s="15" t="inlineStr">
        <is>
          <t>IT1</t>
        </is>
      </c>
      <c r="B5921" s="15" t="inlineStr">
        <is>
          <t>RGB(238,130,238)</t>
        </is>
      </c>
      <c r="C5921" s="15" t="inlineStr">
        <is>
          <t>IT-ITARARE</t>
        </is>
      </c>
      <c r="D5921" s="3" t="n">
        <v>17</v>
      </c>
      <c r="E5921" s="3" t="n">
        <v>18</v>
      </c>
      <c r="F5921" s="4" t="n">
        <v>1515.315</v>
      </c>
      <c r="G5921" s="4" t="n">
        <v>29384.53</v>
      </c>
      <c r="H5921" s="4" t="n">
        <v>1500</v>
      </c>
      <c r="I5921" s="15" t="inlineStr">
        <is>
          <t>QPE4C09</t>
        </is>
      </c>
      <c r="J5921" s="15" t="inlineStr">
        <is>
          <t>&lt;&gt;, ROGERIO BATISTA DE ALMEIDA</t>
        </is>
      </c>
      <c r="K5921" s="5" t="n">
        <v>153.9</v>
      </c>
      <c r="L5921" s="15" t="n"/>
      <c r="M5921" s="15" t="n"/>
      <c r="N5921" s="2" t="n"/>
      <c r="O5921" s="2" t="inlineStr">
        <is>
          <t>08:13</t>
        </is>
      </c>
      <c r="P5921" s="15" t="inlineStr">
        <is>
          <t>ANALISTA ROTEIRIZAÇÃO , MARCIEL NASCIMENTO</t>
        </is>
      </c>
      <c r="Q5921" s="15" t="inlineStr">
        <is>
          <t>29/09/2026 07:00 BRT</t>
        </is>
      </c>
      <c r="R5921" s="15" t="inlineStr">
        <is>
          <t>marciel.nascimento@dellys.com.br</t>
        </is>
      </c>
      <c r="S5921" s="15" t="inlineStr">
        <is>
          <t>28/09/2026 18:09 BRT</t>
        </is>
      </c>
      <c r="T5921" s="15" t="inlineStr">
        <is>
          <t>mobilecommunicator@roadnet.com</t>
        </is>
      </c>
      <c r="U5921" s="15" t="inlineStr">
        <is>
          <t>ROGERIO BATISTA DE ALMEIDA</t>
        </is>
      </c>
      <c r="V5921" s="15" t="inlineStr">
        <is>
          <t>VAN-II</t>
        </is>
      </c>
      <c r="W5921" s="15" t="inlineStr">
        <is>
          <t>29/09/2026 - SP-TERÇA</t>
        </is>
      </c>
      <c r="X5921" s="15" t="inlineStr">
        <is>
          <t>Pendente</t>
        </is>
      </c>
      <c r="Y5921" s="14" t="n">
        <v>1.01021</v>
      </c>
      <c r="Z5921" s="15" t="inlineStr">
        <is>
          <t>29/09</t>
        </is>
      </c>
      <c r="AA5921" s="15" t="inlineStr">
        <is>
          <t>SET/S5</t>
        </is>
      </c>
    </row>
    <row r="5922">
      <c r="A5922" s="15" t="inlineStr">
        <is>
          <t>SP2</t>
        </is>
      </c>
      <c r="B5922" s="15" t="inlineStr">
        <is>
          <t>RGB(0,128,0)</t>
        </is>
      </c>
      <c r="C5922" s="15" t="inlineStr">
        <is>
          <t>SP-OSASCO</t>
        </is>
      </c>
      <c r="D5922" s="3" t="n">
        <v>22</v>
      </c>
      <c r="E5922" s="3" t="n">
        <v>22</v>
      </c>
      <c r="F5922" s="4" t="n">
        <v>1579.035</v>
      </c>
      <c r="G5922" s="4" t="n">
        <v>21719.03</v>
      </c>
      <c r="H5922" s="4" t="n">
        <v>1300</v>
      </c>
      <c r="I5922" s="15" t="inlineStr">
        <is>
          <t>QPS6A32</t>
        </is>
      </c>
      <c r="J5922" s="15" t="inlineStr">
        <is>
          <t>&lt;&gt;, WELLINGTON ROBERTO CORREIA</t>
        </is>
      </c>
      <c r="K5922" s="5" t="n">
        <v>56.41</v>
      </c>
      <c r="L5922" s="15" t="n"/>
      <c r="M5922" s="15" t="n"/>
      <c r="N5922" s="2" t="n"/>
      <c r="O5922" s="2" t="inlineStr">
        <is>
          <t>09:15</t>
        </is>
      </c>
      <c r="P5922" s="15" t="inlineStr">
        <is>
          <t>ANALISTA ROTEIRIZAÇÃO , MARCIEL NASCIMENTO</t>
        </is>
      </c>
      <c r="Q5922" s="15" t="inlineStr">
        <is>
          <t>28/09/2026 21:22 BRT</t>
        </is>
      </c>
      <c r="R5922" s="15" t="inlineStr">
        <is>
          <t>marciel.nascimento@dellys.com.br</t>
        </is>
      </c>
      <c r="S5922" s="15" t="inlineStr">
        <is>
          <t>28/09/2026 18:30 BRT</t>
        </is>
      </c>
      <c r="T5922" s="15" t="inlineStr">
        <is>
          <t>grazielly.pereira@dellys.com.br</t>
        </is>
      </c>
      <c r="U5922" s="15" t="n"/>
      <c r="V5922" s="15" t="inlineStr">
        <is>
          <t>VAN</t>
        </is>
      </c>
      <c r="W5922" s="15" t="inlineStr">
        <is>
          <t>29/09/2026 - SP-TERÇA</t>
        </is>
      </c>
      <c r="X5922" s="15" t="inlineStr">
        <is>
          <t>Pendente</t>
        </is>
      </c>
      <c r="Y5922" s="14" t="n">
        <v>1.214642307692308</v>
      </c>
      <c r="Z5922" s="15" t="inlineStr">
        <is>
          <t>29/09</t>
        </is>
      </c>
      <c r="AA5922" s="15" t="inlineStr">
        <is>
          <t>SET/S5</t>
        </is>
      </c>
    </row>
    <row r="5923">
      <c r="A5923" s="15" t="inlineStr">
        <is>
          <t>BX22</t>
        </is>
      </c>
      <c r="B5923" s="15" t="inlineStr">
        <is>
          <t>RGB(255,140,0)</t>
        </is>
      </c>
      <c r="C5923" s="15" t="inlineStr">
        <is>
          <t>BX-CANANEIA</t>
        </is>
      </c>
      <c r="D5923" s="3" t="n">
        <v>12</v>
      </c>
      <c r="E5923" s="3" t="n">
        <v>12</v>
      </c>
      <c r="F5923" s="4" t="n">
        <v>611.0247000000001</v>
      </c>
      <c r="G5923" s="4" t="n">
        <v>9630.25</v>
      </c>
      <c r="H5923" s="4" t="n">
        <v>500</v>
      </c>
      <c r="I5923" s="15" t="inlineStr">
        <is>
          <t>QQH8E61</t>
        </is>
      </c>
      <c r="J5923" s="15" t="inlineStr">
        <is>
          <t>&lt;&gt;, DANILO DE LIMA DIAMANTE FERREIRA</t>
        </is>
      </c>
      <c r="K5923" s="5" t="n">
        <v>346.39</v>
      </c>
      <c r="L5923" s="15" t="n"/>
      <c r="M5923" s="15" t="n"/>
      <c r="N5923" s="2" t="n"/>
      <c r="O5923" s="2" t="inlineStr">
        <is>
          <t>08:15</t>
        </is>
      </c>
      <c r="P5923" s="15" t="inlineStr">
        <is>
          <t>ROTEIRIZAÇÃO, Grazielly</t>
        </is>
      </c>
      <c r="Q5923" s="15" t="inlineStr">
        <is>
          <t>29/09/2026 06:58 BRT</t>
        </is>
      </c>
      <c r="R5923" s="15" t="inlineStr">
        <is>
          <t>grazielly.pereira@dellys.com.br</t>
        </is>
      </c>
      <c r="S5923" s="15" t="inlineStr">
        <is>
          <t>28/09/2026 18:15 BRT</t>
        </is>
      </c>
      <c r="T5923" s="15" t="inlineStr">
        <is>
          <t>mobilecommunicator@roadnet.com</t>
        </is>
      </c>
      <c r="U5923" s="15" t="inlineStr">
        <is>
          <t xml:space="preserve">DANILO DE LIMA DIAMANTE FERREIRA </t>
        </is>
      </c>
      <c r="V5923" s="15" t="inlineStr">
        <is>
          <t>FIORINO</t>
        </is>
      </c>
      <c r="W5923" s="15" t="inlineStr">
        <is>
          <t>29/09/2026 - SP-TERÇA</t>
        </is>
      </c>
      <c r="X5923" s="15" t="inlineStr">
        <is>
          <t>Pendente</t>
        </is>
      </c>
      <c r="Y5923" s="14" t="n">
        <v>1.2220494</v>
      </c>
      <c r="Z5923" s="15" t="inlineStr">
        <is>
          <t>29/09</t>
        </is>
      </c>
      <c r="AA5923" s="15" t="inlineStr">
        <is>
          <t>SET/S5</t>
        </is>
      </c>
    </row>
    <row r="5924">
      <c r="A5924" s="15" t="inlineStr">
        <is>
          <t>BX12</t>
        </is>
      </c>
      <c r="B5924" s="15" t="inlineStr">
        <is>
          <t>RGB(128,128,128)</t>
        </is>
      </c>
      <c r="C5924" s="15" t="inlineStr">
        <is>
          <t>BX-ILHA</t>
        </is>
      </c>
      <c r="D5924" s="3" t="n">
        <v>25</v>
      </c>
      <c r="E5924" s="3" t="n">
        <v>25</v>
      </c>
      <c r="F5924" s="4" t="n">
        <v>1584.8188</v>
      </c>
      <c r="G5924" s="4" t="n">
        <v>26262.61</v>
      </c>
      <c r="H5924" s="4" t="n">
        <v>1300</v>
      </c>
      <c r="I5924" s="15" t="inlineStr">
        <is>
          <t>RCF1I13</t>
        </is>
      </c>
      <c r="J5924" s="15" t="inlineStr">
        <is>
          <t>&lt;&gt;, AUDER HENRIQUE DIAMENTE FERREIRA</t>
        </is>
      </c>
      <c r="K5924" s="5" t="n">
        <v>325.76</v>
      </c>
      <c r="L5924" s="15" t="n"/>
      <c r="M5924" s="15" t="n"/>
      <c r="N5924" s="2" t="n"/>
      <c r="O5924" s="2" t="inlineStr">
        <is>
          <t>12:32</t>
        </is>
      </c>
      <c r="P5924" s="15" t="inlineStr">
        <is>
          <t>ROTEIRIZAÇÃO, Grazielly</t>
        </is>
      </c>
      <c r="Q5924" s="15" t="inlineStr">
        <is>
          <t>28/09/2026 21:21 BRT</t>
        </is>
      </c>
      <c r="R5924" s="15" t="inlineStr">
        <is>
          <t>grazielly.pereira@dellys.com.br</t>
        </is>
      </c>
      <c r="S5924" s="15" t="inlineStr">
        <is>
          <t>28/09/2026 18:15 BRT</t>
        </is>
      </c>
      <c r="T5924" s="15" t="inlineStr">
        <is>
          <t>marciel.nascimento@dellys.com.br</t>
        </is>
      </c>
      <c r="U5924" s="15" t="n"/>
      <c r="V5924" s="15" t="inlineStr">
        <is>
          <t>VAN</t>
        </is>
      </c>
      <c r="W5924" s="15" t="inlineStr">
        <is>
          <t>29/09/2026 - SP-TERÇA</t>
        </is>
      </c>
      <c r="X5924" s="15" t="inlineStr">
        <is>
          <t>Pendente</t>
        </is>
      </c>
      <c r="Y5924" s="14" t="n">
        <v>1.219091384615385</v>
      </c>
      <c r="Z5924" s="15" t="inlineStr">
        <is>
          <t>29/09</t>
        </is>
      </c>
      <c r="AA5924" s="15" t="inlineStr">
        <is>
          <t>SET/S5</t>
        </is>
      </c>
    </row>
    <row r="5925">
      <c r="A5925" s="15" t="inlineStr">
        <is>
          <t>3P11</t>
        </is>
      </c>
      <c r="B5925" s="15" t="inlineStr">
        <is>
          <t>RGB(128,0,128)</t>
        </is>
      </c>
      <c r="C5925" s="15" t="inlineStr">
        <is>
          <t>3P-009</t>
        </is>
      </c>
      <c r="D5925" s="3" t="n">
        <v>5</v>
      </c>
      <c r="E5925" s="3" t="n">
        <v>5</v>
      </c>
      <c r="F5925" s="4" t="n">
        <v>642.9759</v>
      </c>
      <c r="G5925" s="4" t="n">
        <v>49479.47</v>
      </c>
      <c r="H5925" s="4" t="n">
        <v>600</v>
      </c>
      <c r="I5925" s="15" t="inlineStr">
        <is>
          <t>RFA6B70</t>
        </is>
      </c>
      <c r="J5925" s="15" t="inlineStr">
        <is>
          <t>&lt;&gt;, RICARDO SILVA DOS ANJOS</t>
        </is>
      </c>
      <c r="K5925" s="5" t="n">
        <v>404.03</v>
      </c>
      <c r="L5925" s="15" t="n"/>
      <c r="M5925" s="15" t="n"/>
      <c r="N5925" s="2" t="n"/>
      <c r="O5925" s="2" t="inlineStr">
        <is>
          <t>29:26</t>
        </is>
      </c>
      <c r="P5925" s="15" t="inlineStr">
        <is>
          <t>ROTEIRIZAÇÃO, Grazielly</t>
        </is>
      </c>
      <c r="Q5925" s="15" t="inlineStr">
        <is>
          <t>29/09/2026 06:57 BRT</t>
        </is>
      </c>
      <c r="R5925" s="15" t="inlineStr">
        <is>
          <t>grazielly.pereira@dellys.com.br</t>
        </is>
      </c>
      <c r="S5925" s="15" t="inlineStr">
        <is>
          <t>28/09/2026 18:10 BRT</t>
        </is>
      </c>
      <c r="T5925" s="15" t="inlineStr">
        <is>
          <t>mobilecommunicator@roadnet.com</t>
        </is>
      </c>
      <c r="U5925" s="15" t="inlineStr">
        <is>
          <t>RICARDO SILVA DOS ANJOS</t>
        </is>
      </c>
      <c r="V5925" s="15" t="inlineStr">
        <is>
          <t>FIORINO-I</t>
        </is>
      </c>
      <c r="W5925" s="15" t="inlineStr">
        <is>
          <t>29/09/2026 - SP-3P</t>
        </is>
      </c>
      <c r="X5925" s="15" t="inlineStr">
        <is>
          <t>Em Deslocamento</t>
        </is>
      </c>
      <c r="Y5925" s="14" t="n">
        <v>1.0716265</v>
      </c>
      <c r="Z5925" s="15" t="inlineStr">
        <is>
          <t>29/09</t>
        </is>
      </c>
      <c r="AA5925" s="15" t="inlineStr">
        <is>
          <t>SET/S5</t>
        </is>
      </c>
    </row>
    <row r="5926">
      <c r="A5926" s="15" t="inlineStr">
        <is>
          <t>3P21</t>
        </is>
      </c>
      <c r="B5926" s="15" t="inlineStr">
        <is>
          <t>RGB(0,0,255)</t>
        </is>
      </c>
      <c r="C5926" s="15" t="inlineStr">
        <is>
          <t>3P-011</t>
        </is>
      </c>
      <c r="D5926" s="3" t="n">
        <v>11</v>
      </c>
      <c r="E5926" s="3" t="n">
        <v>12</v>
      </c>
      <c r="F5926" s="4" t="n">
        <v>610.2005</v>
      </c>
      <c r="G5926" s="4" t="n">
        <v>38331.01</v>
      </c>
      <c r="H5926" s="4" t="n">
        <v>500</v>
      </c>
      <c r="I5926" s="15" t="inlineStr">
        <is>
          <t>RMS8F56</t>
        </is>
      </c>
      <c r="J5926" s="15" t="inlineStr">
        <is>
          <t>&lt;&gt;, GUILHERME PEREIRA DE CARVALHO</t>
        </is>
      </c>
      <c r="K5926" s="5" t="n">
        <v>102.02</v>
      </c>
      <c r="L5926" s="15" t="n"/>
      <c r="M5926" s="15" t="n"/>
      <c r="N5926" s="2" t="n"/>
      <c r="O5926" s="2" t="inlineStr">
        <is>
          <t>27:00</t>
        </is>
      </c>
      <c r="P5926" s="15" t="inlineStr">
        <is>
          <t>ROTEIRIZAÇÃO, Grazielly</t>
        </is>
      </c>
      <c r="Q5926" s="15" t="inlineStr">
        <is>
          <t>28/09/2026 21:18 BRT</t>
        </is>
      </c>
      <c r="R5926" s="15" t="inlineStr">
        <is>
          <t>grazielly.pereira@dellys.com.br</t>
        </is>
      </c>
      <c r="S5926" s="15" t="inlineStr">
        <is>
          <t>28/09/2026 18:10 BRT</t>
        </is>
      </c>
      <c r="T5926" s="15" t="inlineStr">
        <is>
          <t>grazielly.pereira@dellys.com.br</t>
        </is>
      </c>
      <c r="U5926" s="15" t="n"/>
      <c r="V5926" s="15" t="inlineStr">
        <is>
          <t>FIORINO</t>
        </is>
      </c>
      <c r="W5926" s="15" t="inlineStr">
        <is>
          <t>29/09/2026 - SP-3P</t>
        </is>
      </c>
      <c r="X5926" s="15" t="inlineStr">
        <is>
          <t>Pendente</t>
        </is>
      </c>
      <c r="Y5926" s="14" t="n">
        <v>1.220401</v>
      </c>
      <c r="Z5926" s="15" t="inlineStr">
        <is>
          <t>29/09</t>
        </is>
      </c>
      <c r="AA5926" s="15" t="inlineStr">
        <is>
          <t>SET/S5</t>
        </is>
      </c>
    </row>
    <row r="5927">
      <c r="A5927" s="15" t="inlineStr">
        <is>
          <t>3P14</t>
        </is>
      </c>
      <c r="B5927" s="15" t="inlineStr">
        <is>
          <t>RGB(218,165,32)</t>
        </is>
      </c>
      <c r="C5927" s="15" t="inlineStr">
        <is>
          <t>3P-006</t>
        </is>
      </c>
      <c r="D5927" s="3" t="n">
        <v>17</v>
      </c>
      <c r="E5927" s="3" t="n">
        <v>19</v>
      </c>
      <c r="F5927" s="4" t="n">
        <v>1178.625</v>
      </c>
      <c r="G5927" s="4" t="n">
        <v>81786.64</v>
      </c>
      <c r="H5927" s="4" t="n">
        <v>1300</v>
      </c>
      <c r="I5927" s="15" t="inlineStr">
        <is>
          <t>RNC9E71</t>
        </is>
      </c>
      <c r="J5927" s="15" t="inlineStr">
        <is>
          <t>&lt;&gt;, GERMANO FALCAO PEDREIRA</t>
        </is>
      </c>
      <c r="K5927" s="5" t="n">
        <v>782.4400000000001</v>
      </c>
      <c r="L5927" s="15" t="n"/>
      <c r="M5927" s="15" t="n"/>
      <c r="N5927" s="2" t="n"/>
      <c r="O5927" s="2" t="inlineStr">
        <is>
          <t>34:19</t>
        </is>
      </c>
      <c r="P5927" s="15" t="inlineStr">
        <is>
          <t>ROTEIRIZAÇÃO, Grazielly</t>
        </is>
      </c>
      <c r="Q5927" s="15" t="inlineStr">
        <is>
          <t>29/09/2026 06:59 BRT</t>
        </is>
      </c>
      <c r="R5927" s="15" t="inlineStr">
        <is>
          <t>grazielly.pereira@dellys.com.br</t>
        </is>
      </c>
      <c r="S5927" s="15" t="inlineStr">
        <is>
          <t>28/09/2026 18:10 BRT</t>
        </is>
      </c>
      <c r="T5927" s="15" t="inlineStr">
        <is>
          <t>mobilecommunicator@roadnet.com</t>
        </is>
      </c>
      <c r="U5927" s="15" t="inlineStr">
        <is>
          <t>GERMANO FALCAO PEDREIRA</t>
        </is>
      </c>
      <c r="V5927" s="15" t="inlineStr">
        <is>
          <t>VAN</t>
        </is>
      </c>
      <c r="W5927" s="15" t="inlineStr">
        <is>
          <t>29/09/2026 - SP-3P</t>
        </is>
      </c>
      <c r="X5927" s="15" t="inlineStr">
        <is>
          <t>Parada de Atendimento</t>
        </is>
      </c>
      <c r="Y5927" s="14" t="n">
        <v>0.9066346153846154</v>
      </c>
      <c r="Z5927" s="15" t="inlineStr">
        <is>
          <t>29/09</t>
        </is>
      </c>
      <c r="AA5927" s="15" t="inlineStr">
        <is>
          <t>SET/S5</t>
        </is>
      </c>
    </row>
    <row r="5928">
      <c r="A5928" s="15" t="inlineStr">
        <is>
          <t>3P10</t>
        </is>
      </c>
      <c r="B5928" s="15" t="inlineStr">
        <is>
          <t>RGB(70,130,180)</t>
        </is>
      </c>
      <c r="C5928" s="15" t="inlineStr">
        <is>
          <t>3P-005 II</t>
        </is>
      </c>
      <c r="D5928" s="3" t="n">
        <v>9</v>
      </c>
      <c r="E5928" s="3" t="n">
        <v>9</v>
      </c>
      <c r="F5928" s="4" t="n">
        <v>618.45</v>
      </c>
      <c r="G5928" s="4" t="n">
        <v>42028.81</v>
      </c>
      <c r="H5928" s="4" t="n">
        <v>500</v>
      </c>
      <c r="I5928" s="15" t="inlineStr">
        <is>
          <t>RNS8C77</t>
        </is>
      </c>
      <c r="J5928" s="15" t="inlineStr">
        <is>
          <t>&lt;&gt;, SERGIO COIADO MAJEWSKI</t>
        </is>
      </c>
      <c r="K5928" s="5" t="n">
        <v>66.81</v>
      </c>
      <c r="L5928" s="15" t="n"/>
      <c r="M5928" s="15" t="n"/>
      <c r="N5928" s="2" t="n"/>
      <c r="O5928" s="2" t="inlineStr">
        <is>
          <t>25:13</t>
        </is>
      </c>
      <c r="P5928" s="15" t="inlineStr">
        <is>
          <t>ROTEIRIZAÇÃO, Grazielly</t>
        </is>
      </c>
      <c r="Q5928" s="15" t="inlineStr">
        <is>
          <t>29/09/2026 06:59 BRT</t>
        </is>
      </c>
      <c r="R5928" s="15" t="inlineStr">
        <is>
          <t>grazielly.pereira@dellys.com.br</t>
        </is>
      </c>
      <c r="S5928" s="15" t="inlineStr">
        <is>
          <t>28/09/2026 18:10 BRT</t>
        </is>
      </c>
      <c r="T5928" s="15" t="inlineStr">
        <is>
          <t>mobilecommunicator@roadnet.com</t>
        </is>
      </c>
      <c r="U5928" s="15" t="inlineStr">
        <is>
          <t>SERGIO COIADO MAJEWSKI</t>
        </is>
      </c>
      <c r="V5928" s="15" t="inlineStr">
        <is>
          <t>FIORINO</t>
        </is>
      </c>
      <c r="W5928" s="15" t="inlineStr">
        <is>
          <t>29/09/2026 - SP-3P</t>
        </is>
      </c>
      <c r="X5928" s="15" t="inlineStr">
        <is>
          <t>Em Deslocamento</t>
        </is>
      </c>
      <c r="Y5928" s="14" t="n">
        <v>1.2369</v>
      </c>
      <c r="Z5928" s="15" t="inlineStr">
        <is>
          <t>29/09</t>
        </is>
      </c>
      <c r="AA5928" s="15" t="inlineStr">
        <is>
          <t>SET/S5</t>
        </is>
      </c>
    </row>
    <row r="5929">
      <c r="A5929" s="15" t="inlineStr">
        <is>
          <t>3P15</t>
        </is>
      </c>
      <c r="B5929" s="15" t="inlineStr">
        <is>
          <t>RGB(199,21,133)</t>
        </is>
      </c>
      <c r="C5929" s="15" t="inlineStr">
        <is>
          <t>3P-012</t>
        </is>
      </c>
      <c r="D5929" s="3" t="n">
        <v>4</v>
      </c>
      <c r="E5929" s="3" t="n">
        <v>7</v>
      </c>
      <c r="F5929" s="4" t="n">
        <v>576.3345</v>
      </c>
      <c r="G5929" s="4" t="n">
        <v>40560.57</v>
      </c>
      <c r="H5929" s="4" t="n">
        <v>600</v>
      </c>
      <c r="I5929" s="15" t="inlineStr">
        <is>
          <t>RVC3C30</t>
        </is>
      </c>
      <c r="J5929" s="15" t="inlineStr">
        <is>
          <t>&lt;&gt;, IVANIR INACIO</t>
        </is>
      </c>
      <c r="K5929" s="5" t="n">
        <v>260.46</v>
      </c>
      <c r="L5929" s="15" t="n"/>
      <c r="M5929" s="15" t="n"/>
      <c r="N5929" s="2" t="n"/>
      <c r="O5929" s="2" t="inlineStr">
        <is>
          <t>26:44</t>
        </is>
      </c>
      <c r="P5929" s="15" t="inlineStr">
        <is>
          <t>ROTEIRIZAÇÃO, Grazielly</t>
        </is>
      </c>
      <c r="Q5929" s="15" t="inlineStr">
        <is>
          <t>29/09/2026 07:00 BRT</t>
        </is>
      </c>
      <c r="R5929" s="15" t="inlineStr">
        <is>
          <t>grazielly.pereira@dellys.com.br</t>
        </is>
      </c>
      <c r="S5929" s="15" t="inlineStr">
        <is>
          <t>28/09/2026 18:10 BRT</t>
        </is>
      </c>
      <c r="T5929" s="15" t="inlineStr">
        <is>
          <t>mobilecommunicator@roadnet.com</t>
        </is>
      </c>
      <c r="U5929" s="15" t="inlineStr">
        <is>
          <t>IVANIR INACIO</t>
        </is>
      </c>
      <c r="V5929" s="15" t="inlineStr">
        <is>
          <t>FIORINO-I</t>
        </is>
      </c>
      <c r="W5929" s="15" t="inlineStr">
        <is>
          <t>29/09/2026 - SP-3P</t>
        </is>
      </c>
      <c r="X5929" s="15" t="inlineStr">
        <is>
          <t>Em Deslocamento</t>
        </is>
      </c>
      <c r="Y5929" s="14" t="n">
        <v>0.9605575000000001</v>
      </c>
      <c r="Z5929" s="15" t="inlineStr">
        <is>
          <t>29/09</t>
        </is>
      </c>
      <c r="AA5929" s="15" t="inlineStr">
        <is>
          <t>SET/S5</t>
        </is>
      </c>
    </row>
    <row r="5930">
      <c r="A5930" s="15" t="inlineStr">
        <is>
          <t>SP40</t>
        </is>
      </c>
      <c r="B5930" s="15" t="inlineStr">
        <is>
          <t>RGB(160,82,45)</t>
        </is>
      </c>
      <c r="C5930" s="15" t="inlineStr">
        <is>
          <t>SP-FRANCISCO-MORATO</t>
        </is>
      </c>
      <c r="D5930" s="3" t="n">
        <v>5</v>
      </c>
      <c r="E5930" s="3" t="n">
        <v>5</v>
      </c>
      <c r="F5930" s="4" t="n">
        <v>592.6</v>
      </c>
      <c r="G5930" s="4" t="n">
        <v>8897.559999999999</v>
      </c>
      <c r="H5930" s="4" t="n">
        <v>500</v>
      </c>
      <c r="I5930" s="15" t="inlineStr">
        <is>
          <t>RVO9H20</t>
        </is>
      </c>
      <c r="J5930" s="15" t="inlineStr">
        <is>
          <t>&lt;&gt;, JAIME DA SILVA ARAUJO</t>
        </is>
      </c>
      <c r="K5930" s="5" t="n">
        <v>120.43</v>
      </c>
      <c r="L5930" s="15" t="n"/>
      <c r="M5930" s="15" t="n"/>
      <c r="N5930" s="2" t="n"/>
      <c r="O5930" s="2" t="inlineStr">
        <is>
          <t>03:21</t>
        </is>
      </c>
      <c r="P5930" s="15" t="inlineStr">
        <is>
          <t>ANALISTA ROTEIRIZAÇÃO , MARCIEL NASCIMENTO</t>
        </is>
      </c>
      <c r="Q5930" s="15" t="inlineStr">
        <is>
          <t>29/09/2026 06:57 BRT</t>
        </is>
      </c>
      <c r="R5930" s="15" t="inlineStr">
        <is>
          <t>marciel.nascimento@dellys.com.br</t>
        </is>
      </c>
      <c r="S5930" s="15" t="inlineStr">
        <is>
          <t>28/09/2026 18:30 BRT</t>
        </is>
      </c>
      <c r="T5930" s="15" t="inlineStr">
        <is>
          <t>mobilecommunicator@roadnet.com</t>
        </is>
      </c>
      <c r="U5930" s="15" t="inlineStr">
        <is>
          <t>JAIME DA SILVA ARAUJO</t>
        </is>
      </c>
      <c r="V5930" s="15" t="inlineStr">
        <is>
          <t>FIORINO</t>
        </is>
      </c>
      <c r="W5930" s="15" t="inlineStr">
        <is>
          <t>29/09/2026 - SP-TERÇA</t>
        </is>
      </c>
      <c r="X5930" s="15" t="inlineStr">
        <is>
          <t>Iniciado</t>
        </is>
      </c>
      <c r="Y5930" s="14" t="n">
        <v>1.1852</v>
      </c>
      <c r="Z5930" s="15" t="inlineStr">
        <is>
          <t>29/09</t>
        </is>
      </c>
      <c r="AA5930" s="15" t="inlineStr">
        <is>
          <t>SET/S5</t>
        </is>
      </c>
    </row>
    <row r="5931">
      <c r="A5931" s="15" t="inlineStr">
        <is>
          <t>HT14</t>
        </is>
      </c>
      <c r="B5931" s="15" t="inlineStr">
        <is>
          <t>RGB(32,178,170)</t>
        </is>
      </c>
      <c r="C5931" s="15" t="inlineStr">
        <is>
          <t>HORT-TATUI</t>
        </is>
      </c>
      <c r="D5931" s="3" t="n">
        <v>10</v>
      </c>
      <c r="E5931" s="3" t="n">
        <v>10</v>
      </c>
      <c r="F5931" s="4" t="n">
        <v>430.9658</v>
      </c>
      <c r="G5931" s="4" t="n">
        <v>10747.15</v>
      </c>
      <c r="H5931" s="4" t="n">
        <v>500</v>
      </c>
      <c r="I5931" s="15" t="inlineStr">
        <is>
          <t>SCF5G86</t>
        </is>
      </c>
      <c r="J5931" s="15" t="inlineStr">
        <is>
          <t>&lt;&gt;, DAEL MORAIES DA SILVA</t>
        </is>
      </c>
      <c r="K5931" s="5" t="n">
        <v>262.15</v>
      </c>
      <c r="L5931" s="15" t="n"/>
      <c r="M5931" s="15" t="n"/>
      <c r="N5931" s="2" t="n"/>
      <c r="O5931" s="2" t="inlineStr">
        <is>
          <t>05:55</t>
        </is>
      </c>
      <c r="P5931" s="15" t="inlineStr">
        <is>
          <t>ANALISTA ROTEIRIZAÇÃO , MARCIEL NASCIMENTO</t>
        </is>
      </c>
      <c r="Q5931" s="15" t="inlineStr">
        <is>
          <t>28/09/2026 21:21 BRT</t>
        </is>
      </c>
      <c r="R5931" s="15" t="inlineStr">
        <is>
          <t>marciel.nascimento@dellys.com.br</t>
        </is>
      </c>
      <c r="S5931" s="15" t="inlineStr">
        <is>
          <t>28/09/2026 18:15 BRT</t>
        </is>
      </c>
      <c r="T5931" s="15" t="inlineStr">
        <is>
          <t>marciel.nascimento@dellys.com.br</t>
        </is>
      </c>
      <c r="U5931" s="15" t="n"/>
      <c r="V5931" s="15" t="inlineStr">
        <is>
          <t>FIORINO</t>
        </is>
      </c>
      <c r="W5931" s="15" t="inlineStr">
        <is>
          <t>29/09/2026 - SP-TERÇA</t>
        </is>
      </c>
      <c r="X5931" s="15" t="inlineStr">
        <is>
          <t>Pendente</t>
        </is>
      </c>
      <c r="Y5931" s="14" t="n">
        <v>0.8619316</v>
      </c>
      <c r="Z5931" s="15" t="inlineStr">
        <is>
          <t>29/09</t>
        </is>
      </c>
      <c r="AA5931" s="15" t="inlineStr">
        <is>
          <t>SET/S5</t>
        </is>
      </c>
    </row>
    <row r="5932">
      <c r="A5932" s="15" t="inlineStr">
        <is>
          <t>HT3</t>
        </is>
      </c>
      <c r="B5932" s="15" t="inlineStr">
        <is>
          <t>RGB(220,20,60)</t>
        </is>
      </c>
      <c r="C5932" s="15" t="inlineStr">
        <is>
          <t>HT-RP-BARRETOS</t>
        </is>
      </c>
      <c r="D5932" s="3" t="n">
        <v>11</v>
      </c>
      <c r="E5932" s="3" t="n">
        <v>15</v>
      </c>
      <c r="F5932" s="4" t="n">
        <v>596.7190000000001</v>
      </c>
      <c r="G5932" s="4" t="n">
        <v>15254.82</v>
      </c>
      <c r="H5932" s="4" t="n">
        <v>600</v>
      </c>
      <c r="I5932" s="15" t="inlineStr">
        <is>
          <t>SWV8I07</t>
        </is>
      </c>
      <c r="J5932" s="15" t="inlineStr">
        <is>
          <t>&lt;&gt;, BRUNO EDUARDO DE CARVALHO</t>
        </is>
      </c>
      <c r="K5932" s="5" t="n">
        <v>836.96</v>
      </c>
      <c r="L5932" s="15" t="n"/>
      <c r="M5932" s="15" t="n"/>
      <c r="N5932" s="2" t="n"/>
      <c r="O5932" s="2" t="inlineStr">
        <is>
          <t>25:33</t>
        </is>
      </c>
      <c r="P5932" s="15" t="inlineStr">
        <is>
          <t>ROTEIRIZAÇÃO, Grazielly</t>
        </is>
      </c>
      <c r="Q5932" s="15" t="inlineStr">
        <is>
          <t>28/09/2026 21:21 BRT</t>
        </is>
      </c>
      <c r="R5932" s="15" t="inlineStr">
        <is>
          <t>grazielly.pereira@dellys.com.br</t>
        </is>
      </c>
      <c r="S5932" s="15" t="inlineStr">
        <is>
          <t>28/09/2026 18:38 BRT</t>
        </is>
      </c>
      <c r="T5932" s="15" t="inlineStr">
        <is>
          <t>marciel.nascimento@dellys.com.br</t>
        </is>
      </c>
      <c r="U5932" s="15" t="n"/>
      <c r="V5932" s="15" t="inlineStr">
        <is>
          <t>FIORINO-I</t>
        </is>
      </c>
      <c r="W5932" s="15" t="inlineStr">
        <is>
          <t>29/09/2026 - SP-TERÇA</t>
        </is>
      </c>
      <c r="X5932" s="15" t="inlineStr">
        <is>
          <t>Pendente</t>
        </is>
      </c>
      <c r="Y5932" s="14" t="n">
        <v>0.9945316666666667</v>
      </c>
      <c r="Z5932" s="15" t="inlineStr">
        <is>
          <t>29/09</t>
        </is>
      </c>
      <c r="AA5932" s="15" t="inlineStr">
        <is>
          <t>SET/S5</t>
        </is>
      </c>
    </row>
    <row r="5933">
      <c r="A5933" s="15" t="inlineStr">
        <is>
          <t>HT13</t>
        </is>
      </c>
      <c r="B5933" s="15" t="inlineStr">
        <is>
          <t>RGB(128,0,128)</t>
        </is>
      </c>
      <c r="C5933" s="15" t="inlineStr">
        <is>
          <t>HORT-MOGI_GUACU</t>
        </is>
      </c>
      <c r="D5933" s="3" t="n">
        <v>22</v>
      </c>
      <c r="E5933" s="3" t="n">
        <v>23</v>
      </c>
      <c r="F5933" s="4" t="n">
        <v>948.876</v>
      </c>
      <c r="G5933" s="4" t="n">
        <v>26006.97</v>
      </c>
      <c r="H5933" s="4" t="n">
        <v>1300</v>
      </c>
      <c r="I5933" s="15" t="inlineStr">
        <is>
          <t>TLD9G34</t>
        </is>
      </c>
      <c r="J5933" s="15" t="inlineStr">
        <is>
          <t>&lt;&gt;, ANDERSON SANTO OLIVEIRA</t>
        </is>
      </c>
      <c r="K5933" s="5" t="n">
        <v>267.95</v>
      </c>
      <c r="L5933" s="15" t="n"/>
      <c r="M5933" s="15" t="n"/>
      <c r="N5933" s="2" t="n"/>
      <c r="O5933" s="2" t="inlineStr">
        <is>
          <t>09:05</t>
        </is>
      </c>
      <c r="P5933" s="15" t="inlineStr">
        <is>
          <t>ANALISTA ROTEIRIZAÇÃO , MARCIEL NASCIMENTO</t>
        </is>
      </c>
      <c r="Q5933" s="15" t="inlineStr">
        <is>
          <t>28/09/2026 21:21 BRT</t>
        </is>
      </c>
      <c r="R5933" s="15" t="inlineStr">
        <is>
          <t>marciel.nascimento@dellys.com.br</t>
        </is>
      </c>
      <c r="S5933" s="15" t="inlineStr">
        <is>
          <t>28/09/2026 18:15 BRT</t>
        </is>
      </c>
      <c r="T5933" s="15" t="inlineStr">
        <is>
          <t>marciel.nascimento@dellys.com.br</t>
        </is>
      </c>
      <c r="U5933" s="15" t="n"/>
      <c r="V5933" s="15" t="inlineStr">
        <is>
          <t>VAN</t>
        </is>
      </c>
      <c r="W5933" s="15" t="inlineStr">
        <is>
          <t>29/09/2026 - SP-TERÇA</t>
        </is>
      </c>
      <c r="X5933" s="15" t="inlineStr">
        <is>
          <t>Pendente</t>
        </is>
      </c>
      <c r="Y5933" s="14" t="n">
        <v>0.7299046153846154</v>
      </c>
      <c r="Z5933" s="15" t="inlineStr">
        <is>
          <t>29/09</t>
        </is>
      </c>
      <c r="AA5933" s="15" t="inlineStr">
        <is>
          <t>SET/S5</t>
        </is>
      </c>
    </row>
    <row r="5934">
      <c r="A5934" s="15" t="inlineStr">
        <is>
          <t>3P6</t>
        </is>
      </c>
      <c r="B5934" s="15" t="inlineStr">
        <is>
          <t>RGB(0,0,255)</t>
        </is>
      </c>
      <c r="C5934" s="15" t="inlineStr">
        <is>
          <t>3P-017  I</t>
        </is>
      </c>
      <c r="D5934" s="3" t="n">
        <v>8</v>
      </c>
      <c r="E5934" s="3" t="n">
        <v>9</v>
      </c>
      <c r="F5934" s="4" t="n">
        <v>888.3</v>
      </c>
      <c r="G5934" s="4" t="n">
        <v>88004.21000000001</v>
      </c>
      <c r="H5934" s="4" t="n">
        <v>2500</v>
      </c>
      <c r="I5934" s="15" t="inlineStr">
        <is>
          <t>TLV8G79</t>
        </is>
      </c>
      <c r="J5934" s="15" t="inlineStr">
        <is>
          <t>&lt;&gt;, WALTER DIONISIO FOGACA</t>
        </is>
      </c>
      <c r="K5934" s="5" t="n">
        <v>1084.53</v>
      </c>
      <c r="L5934" s="15" t="n"/>
      <c r="M5934" s="15" t="n"/>
      <c r="N5934" s="2" t="n"/>
      <c r="O5934" s="2" t="inlineStr">
        <is>
          <t>35:31</t>
        </is>
      </c>
      <c r="P5934" s="15" t="inlineStr">
        <is>
          <t>ROTEIRIZAÇÃO, Grazielly</t>
        </is>
      </c>
      <c r="Q5934" s="15" t="inlineStr">
        <is>
          <t>29/09/2026 07:00 BRT</t>
        </is>
      </c>
      <c r="R5934" s="15" t="inlineStr">
        <is>
          <t>grazielly.pereira@dellys.com.br</t>
        </is>
      </c>
      <c r="S5934" s="15" t="inlineStr">
        <is>
          <t>28/09/2026 18:10 BRT</t>
        </is>
      </c>
      <c r="T5934" s="15" t="inlineStr">
        <is>
          <t>mobilecommunicator@roadnet.com</t>
        </is>
      </c>
      <c r="U5934" s="15" t="inlineStr">
        <is>
          <t>WALTER DIONISIO FOGACA</t>
        </is>
      </c>
      <c r="V5934" s="15" t="inlineStr">
        <is>
          <t>VUC-II</t>
        </is>
      </c>
      <c r="W5934" s="15" t="inlineStr">
        <is>
          <t>29/09/2026 - SP-3P</t>
        </is>
      </c>
      <c r="X5934" s="15" t="inlineStr">
        <is>
          <t>Em Deslocamento</t>
        </is>
      </c>
      <c r="Y5934" s="14" t="n">
        <v>0.35532</v>
      </c>
      <c r="Z5934" s="15" t="inlineStr">
        <is>
          <t>29/09</t>
        </is>
      </c>
      <c r="AA5934" s="15" t="inlineStr">
        <is>
          <t>SET/S5</t>
        </is>
      </c>
    </row>
    <row r="5935">
      <c r="A5935" s="15" t="inlineStr">
        <is>
          <t>SP10</t>
        </is>
      </c>
      <c r="B5935" s="15" t="inlineStr">
        <is>
          <t>RGB(128,0,128)</t>
        </is>
      </c>
      <c r="C5935" s="15" t="inlineStr">
        <is>
          <t>SP-ZONA_OESTE 1</t>
        </is>
      </c>
      <c r="D5935" s="3" t="n">
        <v>18</v>
      </c>
      <c r="E5935" s="3" t="n">
        <v>21</v>
      </c>
      <c r="F5935" s="4" t="n">
        <v>1503.4826</v>
      </c>
      <c r="G5935" s="4" t="n">
        <v>32631.95</v>
      </c>
      <c r="H5935" s="4" t="n">
        <v>2500</v>
      </c>
      <c r="I5935" s="15" t="inlineStr">
        <is>
          <t>TPX2B84</t>
        </is>
      </c>
      <c r="J5935" s="15" t="inlineStr">
        <is>
          <t>&lt;&gt;, JONATAN OLIVEIRA BEZERRA ALBURQUERQUE</t>
        </is>
      </c>
      <c r="K5935" s="5" t="n">
        <v>63.7</v>
      </c>
      <c r="L5935" s="15" t="n"/>
      <c r="M5935" s="15" t="n"/>
      <c r="N5935" s="2" t="n"/>
      <c r="O5935" s="2" t="inlineStr">
        <is>
          <t>06:14</t>
        </is>
      </c>
      <c r="P5935" s="15" t="inlineStr">
        <is>
          <t>ANALISTA ROTEIRIZAÇÃO , MARCIEL NASCIMENTO</t>
        </is>
      </c>
      <c r="Q5935" s="15" t="inlineStr">
        <is>
          <t>28/09/2026 21:22 BRT</t>
        </is>
      </c>
      <c r="R5935" s="15" t="inlineStr">
        <is>
          <t>marciel.nascimento@dellys.com.br</t>
        </is>
      </c>
      <c r="S5935" s="15" t="inlineStr">
        <is>
          <t>28/09/2026 18:30 BRT</t>
        </is>
      </c>
      <c r="T5935" s="15" t="inlineStr">
        <is>
          <t>grazielly.pereira@dellys.com.br</t>
        </is>
      </c>
      <c r="U5935" s="15" t="n"/>
      <c r="V5935" s="15" t="inlineStr">
        <is>
          <t>VUC-II</t>
        </is>
      </c>
      <c r="W5935" s="15" t="inlineStr">
        <is>
          <t>29/09/2026 - SP-TERÇA</t>
        </is>
      </c>
      <c r="X5935" s="15" t="inlineStr">
        <is>
          <t>Pendente</t>
        </is>
      </c>
      <c r="Y5935" s="14" t="n">
        <v>0.60139304</v>
      </c>
      <c r="Z5935" s="15" t="inlineStr">
        <is>
          <t>29/09</t>
        </is>
      </c>
      <c r="AA5935" s="15" t="inlineStr">
        <is>
          <t>SET/S5</t>
        </is>
      </c>
    </row>
    <row r="5936">
      <c r="A5936" s="15" t="inlineStr">
        <is>
          <t>SP20</t>
        </is>
      </c>
      <c r="B5936" s="15" t="inlineStr">
        <is>
          <t>RGB(0,0,255)</t>
        </is>
      </c>
      <c r="C5936" s="15" t="inlineStr">
        <is>
          <t>SP-DEDICADO-OESTE-MULTIFOOD</t>
        </is>
      </c>
      <c r="D5936" s="3" t="n">
        <v>2</v>
      </c>
      <c r="E5936" s="3" t="n">
        <v>2</v>
      </c>
      <c r="F5936" s="4" t="n">
        <v>2075</v>
      </c>
      <c r="G5936" s="4" t="n">
        <v>106995</v>
      </c>
      <c r="H5936" s="4" t="n">
        <v>2500</v>
      </c>
      <c r="I5936" s="15" t="inlineStr">
        <is>
          <t>TPX3C24</t>
        </is>
      </c>
      <c r="J5936" s="15" t="inlineStr">
        <is>
          <t>&lt;&gt;, JOCELIO LEITE FERREIRA</t>
        </is>
      </c>
      <c r="K5936" s="5" t="n">
        <v>37.18</v>
      </c>
      <c r="L5936" s="15" t="n"/>
      <c r="M5936" s="15" t="n"/>
      <c r="N5936" s="2" t="n"/>
      <c r="O5936" s="2" t="inlineStr">
        <is>
          <t>04:05</t>
        </is>
      </c>
      <c r="P5936" s="15" t="inlineStr">
        <is>
          <t>ANALISTA ROTEIRIZAÇÃO , MARCIEL NASCIMENTO</t>
        </is>
      </c>
      <c r="Q5936" s="15" t="inlineStr">
        <is>
          <t>29/09/2026 06:57 BRT</t>
        </is>
      </c>
      <c r="R5936" s="15" t="inlineStr">
        <is>
          <t>marciel.nascimento@dellys.com.br</t>
        </is>
      </c>
      <c r="S5936" s="15" t="inlineStr">
        <is>
          <t>28/09/2026 18:30 BRT</t>
        </is>
      </c>
      <c r="T5936" s="15" t="inlineStr">
        <is>
          <t>mobilecommunicator@roadnet.com</t>
        </is>
      </c>
      <c r="U5936" s="15" t="inlineStr">
        <is>
          <t>JOCELIO LEITE FERREIRA</t>
        </is>
      </c>
      <c r="V5936" s="15" t="inlineStr">
        <is>
          <t>VUC-II</t>
        </is>
      </c>
      <c r="W5936" s="15" t="inlineStr">
        <is>
          <t>29/09/2026 - SP-TERÇA</t>
        </is>
      </c>
      <c r="X5936" s="15" t="inlineStr">
        <is>
          <t>Em Deslocamento</t>
        </is>
      </c>
      <c r="Y5936" s="14" t="n">
        <v>0.83</v>
      </c>
      <c r="Z5936" s="15" t="inlineStr">
        <is>
          <t>29/09</t>
        </is>
      </c>
      <c r="AA5936" s="15" t="inlineStr">
        <is>
          <t>SET/S5</t>
        </is>
      </c>
    </row>
    <row r="5937">
      <c r="A5937" s="15" t="inlineStr">
        <is>
          <t>SP6</t>
        </is>
      </c>
      <c r="B5937" s="15" t="inlineStr">
        <is>
          <t>RGB(255,105,180)</t>
        </is>
      </c>
      <c r="C5937" s="15" t="inlineStr">
        <is>
          <t>SP-BARUERI</t>
        </is>
      </c>
      <c r="D5937" s="3" t="n">
        <v>12</v>
      </c>
      <c r="E5937" s="3" t="n">
        <v>12</v>
      </c>
      <c r="F5937" s="4" t="n">
        <v>2259.553</v>
      </c>
      <c r="G5937" s="4" t="n">
        <v>50868.59</v>
      </c>
      <c r="H5937" s="4" t="n">
        <v>2500</v>
      </c>
      <c r="I5937" s="15" t="inlineStr">
        <is>
          <t>TPX3G94</t>
        </is>
      </c>
      <c r="J5937" s="15" t="inlineStr">
        <is>
          <t>&lt;&gt;, JOAO VITOR DA SILVA</t>
        </is>
      </c>
      <c r="K5937" s="5" t="n">
        <v>74</v>
      </c>
      <c r="L5937" s="15" t="n"/>
      <c r="M5937" s="15" t="n"/>
      <c r="N5937" s="2" t="n"/>
      <c r="O5937" s="2" t="inlineStr">
        <is>
          <t>07:31</t>
        </is>
      </c>
      <c r="P5937" s="15" t="inlineStr">
        <is>
          <t>ANALISTA ROTEIRIZAÇÃO , MARCIEL NASCIMENTO</t>
        </is>
      </c>
      <c r="Q5937" s="15" t="inlineStr">
        <is>
          <t>29/09/2026 06:57 BRT</t>
        </is>
      </c>
      <c r="R5937" s="15" t="inlineStr">
        <is>
          <t>marciel.nascimento@dellys.com.br</t>
        </is>
      </c>
      <c r="S5937" s="15" t="inlineStr">
        <is>
          <t>28/09/2026 18:30 BRT</t>
        </is>
      </c>
      <c r="T5937" s="15" t="inlineStr">
        <is>
          <t>mobilecommunicator@roadnet.com</t>
        </is>
      </c>
      <c r="U5937" s="15" t="inlineStr">
        <is>
          <t>JOAO VITOR DA SILVA</t>
        </is>
      </c>
      <c r="V5937" s="15" t="inlineStr">
        <is>
          <t>VUC-II</t>
        </is>
      </c>
      <c r="W5937" s="15" t="inlineStr">
        <is>
          <t>29/09/2026 - SP-TERÇA</t>
        </is>
      </c>
      <c r="X5937" s="15" t="inlineStr">
        <is>
          <t>Em Deslocamento</t>
        </is>
      </c>
      <c r="Y5937" s="14" t="n">
        <v>0.9038212</v>
      </c>
      <c r="Z5937" s="15" t="inlineStr">
        <is>
          <t>29/09</t>
        </is>
      </c>
      <c r="AA5937" s="15" t="inlineStr">
        <is>
          <t>SET/S5</t>
        </is>
      </c>
    </row>
    <row r="5938">
      <c r="A5938" s="15" t="inlineStr">
        <is>
          <t>SP14</t>
        </is>
      </c>
      <c r="B5938" s="15" t="inlineStr">
        <is>
          <t>RGB(199,21,133)</t>
        </is>
      </c>
      <c r="C5938" s="15" t="inlineStr">
        <is>
          <t>SP-ZONA_SUL 3</t>
        </is>
      </c>
      <c r="D5938" s="3" t="n">
        <v>16</v>
      </c>
      <c r="E5938" s="3" t="n">
        <v>16</v>
      </c>
      <c r="F5938" s="4" t="n">
        <v>1453.105</v>
      </c>
      <c r="G5938" s="4" t="n">
        <v>30258.13</v>
      </c>
      <c r="H5938" s="4" t="n">
        <v>2500</v>
      </c>
      <c r="I5938" s="15" t="inlineStr">
        <is>
          <t>TPX3H04</t>
        </is>
      </c>
      <c r="J5938" s="15" t="inlineStr">
        <is>
          <t>&lt;&gt;, ALAN ONIAS</t>
        </is>
      </c>
      <c r="K5938" s="5" t="n">
        <v>86.19</v>
      </c>
      <c r="L5938" s="15" t="n"/>
      <c r="M5938" s="15" t="n"/>
      <c r="N5938" s="2" t="n"/>
      <c r="O5938" s="2" t="inlineStr">
        <is>
          <t>06:10</t>
        </is>
      </c>
      <c r="P5938" s="15" t="inlineStr">
        <is>
          <t>ANALISTA ROTEIRIZAÇÃO , MARCIEL NASCIMENTO</t>
        </is>
      </c>
      <c r="Q5938" s="15" t="inlineStr">
        <is>
          <t>28/09/2026 21:22 BRT</t>
        </is>
      </c>
      <c r="R5938" s="15" t="inlineStr">
        <is>
          <t>marciel.nascimento@dellys.com.br</t>
        </is>
      </c>
      <c r="S5938" s="15" t="inlineStr">
        <is>
          <t>28/09/2026 18:30 BRT</t>
        </is>
      </c>
      <c r="T5938" s="15" t="inlineStr">
        <is>
          <t>grazielly.pereira@dellys.com.br</t>
        </is>
      </c>
      <c r="U5938" s="15" t="n"/>
      <c r="V5938" s="15" t="inlineStr">
        <is>
          <t>VUC-II</t>
        </is>
      </c>
      <c r="W5938" s="15" t="inlineStr">
        <is>
          <t>29/09/2026 - SP-TERÇA</t>
        </is>
      </c>
      <c r="X5938" s="15" t="inlineStr">
        <is>
          <t>Pendente</t>
        </is>
      </c>
      <c r="Y5938" s="14" t="n">
        <v>0.581242</v>
      </c>
      <c r="Z5938" s="15" t="inlineStr">
        <is>
          <t>29/09</t>
        </is>
      </c>
      <c r="AA5938" s="15" t="inlineStr">
        <is>
          <t>SET/S5</t>
        </is>
      </c>
    </row>
    <row r="5939">
      <c r="A5939" s="15" t="inlineStr">
        <is>
          <t>3P1</t>
        </is>
      </c>
      <c r="B5939" s="15" t="inlineStr">
        <is>
          <t>RGB(220,20,60)</t>
        </is>
      </c>
      <c r="C5939" s="15" t="inlineStr">
        <is>
          <t xml:space="preserve">3P-SUPER FRIO </t>
        </is>
      </c>
      <c r="D5939" s="3" t="n">
        <v>2</v>
      </c>
      <c r="E5939" s="3" t="n">
        <v>2</v>
      </c>
      <c r="F5939" s="4" t="n">
        <v>111.3</v>
      </c>
      <c r="G5939" s="4" t="n">
        <v>12644.94</v>
      </c>
      <c r="H5939" s="4" t="n">
        <v>1500</v>
      </c>
      <c r="I5939" s="15" t="inlineStr">
        <is>
          <t>TRA0001</t>
        </is>
      </c>
      <c r="J5939" s="15" t="inlineStr">
        <is>
          <t>&lt;&gt;, SUPER FRIO</t>
        </is>
      </c>
      <c r="K5939" s="5" t="n">
        <v>1947.4</v>
      </c>
      <c r="L5939" s="15" t="n"/>
      <c r="M5939" s="15" t="n"/>
      <c r="N5939" s="2" t="n"/>
      <c r="O5939" s="2" t="inlineStr">
        <is>
          <t>46:10</t>
        </is>
      </c>
      <c r="P5939" s="15" t="inlineStr">
        <is>
          <t>ROTEIRIZAÇÃO, Grazielly</t>
        </is>
      </c>
      <c r="Q5939" s="15" t="inlineStr">
        <is>
          <t>28/09/2026 21:18 BRT</t>
        </is>
      </c>
      <c r="R5939" s="15" t="inlineStr">
        <is>
          <t>grazielly.pereira@dellys.com.br</t>
        </is>
      </c>
      <c r="S5939" s="15" t="inlineStr">
        <is>
          <t>28/09/2026 18:10 BRT</t>
        </is>
      </c>
      <c r="T5939" s="15" t="inlineStr">
        <is>
          <t>grazielly.pereira@dellys.com.br</t>
        </is>
      </c>
      <c r="U5939" s="15" t="n"/>
      <c r="V5939" s="15" t="inlineStr">
        <is>
          <t>VAN-II</t>
        </is>
      </c>
      <c r="W5939" s="15" t="inlineStr">
        <is>
          <t>29/09/2026 - SP-3P</t>
        </is>
      </c>
      <c r="X5939" s="15" t="inlineStr">
        <is>
          <t>Pendente</t>
        </is>
      </c>
      <c r="Y5939" s="14" t="n">
        <v>0.0742</v>
      </c>
      <c r="Z5939" s="15" t="inlineStr">
        <is>
          <t>29/09</t>
        </is>
      </c>
      <c r="AA5939" s="15" t="inlineStr">
        <is>
          <t>SET/S5</t>
        </is>
      </c>
    </row>
    <row r="5940">
      <c r="A5940" s="15" t="inlineStr">
        <is>
          <t>SP48</t>
        </is>
      </c>
      <c r="B5940" s="15" t="inlineStr">
        <is>
          <t>RGB(0,0,128)</t>
        </is>
      </c>
      <c r="C5940" s="15" t="inlineStr">
        <is>
          <t>SP-VOTORANTIM+MAIRINQUE</t>
        </is>
      </c>
      <c r="D5940" s="3" t="n">
        <v>21</v>
      </c>
      <c r="E5940" s="3" t="n">
        <v>22</v>
      </c>
      <c r="F5940" s="4" t="n">
        <v>1340.6345</v>
      </c>
      <c r="G5940" s="4" t="n">
        <v>36536.19</v>
      </c>
      <c r="H5940" s="4" t="n">
        <v>1500</v>
      </c>
      <c r="I5940" s="15" t="inlineStr">
        <is>
          <t>AXY1C75</t>
        </is>
      </c>
      <c r="J5940" s="15" t="inlineStr">
        <is>
          <t>&lt;&gt;, RAPHANE DA SILVA BARROS</t>
        </is>
      </c>
      <c r="K5940" s="5" t="n">
        <v>425.29</v>
      </c>
      <c r="L5940" s="15" t="n"/>
      <c r="M5940" s="15" t="n"/>
      <c r="N5940" s="2" t="n"/>
      <c r="O5940" s="2" t="inlineStr">
        <is>
          <t>11:47</t>
        </is>
      </c>
      <c r="P5940" s="15" t="inlineStr">
        <is>
          <t>ANALISTA ROTEIRIZAÇÃO , MARCIEL NASCIMENTO</t>
        </is>
      </c>
      <c r="Q5940" s="15" t="inlineStr">
        <is>
          <t>30/09/2026 22:06 BRT</t>
        </is>
      </c>
      <c r="R5940" s="15" t="inlineStr">
        <is>
          <t>marciel.nascimento@dellys.com.br</t>
        </is>
      </c>
      <c r="S5940" s="15" t="inlineStr">
        <is>
          <t>30/09/2026 18:40 BRT</t>
        </is>
      </c>
      <c r="T5940" s="15" t="inlineStr">
        <is>
          <t>marciel.nascimento@dellys.com.br</t>
        </is>
      </c>
      <c r="U5940" s="15" t="n"/>
      <c r="V5940" s="15" t="inlineStr">
        <is>
          <t>VAN-II</t>
        </is>
      </c>
      <c r="W5940" s="15" t="inlineStr">
        <is>
          <t>01/10/2026 - SP-QUINTA</t>
        </is>
      </c>
      <c r="X5940" s="15" t="inlineStr">
        <is>
          <t>Pendente</t>
        </is>
      </c>
      <c r="Y5940" s="14" t="n">
        <v>0.8937563333333333</v>
      </c>
      <c r="Z5940" s="15" t="inlineStr">
        <is>
          <t>01/10</t>
        </is>
      </c>
      <c r="AA5940" s="15" t="inlineStr">
        <is>
          <t>OUT/S1</t>
        </is>
      </c>
    </row>
    <row r="5941">
      <c r="A5941" s="15" t="inlineStr">
        <is>
          <t>JC22</t>
        </is>
      </c>
      <c r="B5941" s="15" t="inlineStr">
        <is>
          <t>RGB(255,0,0)</t>
        </is>
      </c>
      <c r="C5941" s="15" t="inlineStr">
        <is>
          <t>JC-CARAGUATATUBA</t>
        </is>
      </c>
      <c r="D5941" s="3" t="n">
        <v>10</v>
      </c>
      <c r="E5941" s="3" t="n">
        <v>10</v>
      </c>
      <c r="F5941" s="4" t="n">
        <v>1267.781</v>
      </c>
      <c r="G5941" s="4" t="n">
        <v>20945.08</v>
      </c>
      <c r="H5941" s="4" t="n">
        <v>1500</v>
      </c>
      <c r="I5941" s="15" t="inlineStr">
        <is>
          <t>AXY1E60</t>
        </is>
      </c>
      <c r="J5941" s="15" t="inlineStr">
        <is>
          <t>&lt;&gt;, IVANILDO ROQUE DA SILVA</t>
        </is>
      </c>
      <c r="K5941" s="5" t="n">
        <v>426.32</v>
      </c>
      <c r="L5941" s="15" t="n"/>
      <c r="M5941" s="15" t="n"/>
      <c r="N5941" s="2" t="n"/>
      <c r="O5941" s="2" t="inlineStr">
        <is>
          <t>09:19</t>
        </is>
      </c>
      <c r="P5941" s="15" t="inlineStr">
        <is>
          <t>ROTEIRIZAÇÃO, Grazielly</t>
        </is>
      </c>
      <c r="Q5941" s="15" t="inlineStr">
        <is>
          <t>01/10/2026 06:52 BRT</t>
        </is>
      </c>
      <c r="R5941" s="15" t="inlineStr">
        <is>
          <t>grazielly.pereira@dellys.com.br</t>
        </is>
      </c>
      <c r="S5941" s="15" t="inlineStr">
        <is>
          <t>30/09/2026 19:00 BRT</t>
        </is>
      </c>
      <c r="T5941" s="15" t="inlineStr">
        <is>
          <t>mobilecommunicator@roadnet.com</t>
        </is>
      </c>
      <c r="U5941" s="15" t="inlineStr">
        <is>
          <t xml:space="preserve">IVANILDO ROQUE DA SILVA </t>
        </is>
      </c>
      <c r="V5941" s="15" t="inlineStr">
        <is>
          <t>VAN-II</t>
        </is>
      </c>
      <c r="W5941" s="15" t="inlineStr">
        <is>
          <t>01/10/2026 - SP-QUINTA</t>
        </is>
      </c>
      <c r="X5941" s="15" t="inlineStr">
        <is>
          <t>Iniciado</t>
        </is>
      </c>
      <c r="Y5941" s="14" t="n">
        <v>0.8451873333333333</v>
      </c>
      <c r="Z5941" s="15" t="inlineStr">
        <is>
          <t>01/10</t>
        </is>
      </c>
      <c r="AA5941" s="15" t="inlineStr">
        <is>
          <t>OUT/S1</t>
        </is>
      </c>
    </row>
    <row r="5942">
      <c r="A5942" s="15" t="inlineStr">
        <is>
          <t>BX2</t>
        </is>
      </c>
      <c r="B5942" s="15" t="inlineStr">
        <is>
          <t>RGB(0,128,0)</t>
        </is>
      </c>
      <c r="C5942" s="15" t="inlineStr">
        <is>
          <t>BX-CAJATI</t>
        </is>
      </c>
      <c r="D5942" s="3" t="n">
        <v>26</v>
      </c>
      <c r="E5942" s="3" t="n">
        <v>26</v>
      </c>
      <c r="F5942" s="4" t="n">
        <v>1487.4168</v>
      </c>
      <c r="G5942" s="4" t="n">
        <v>24721.9</v>
      </c>
      <c r="H5942" s="4" t="n">
        <v>1500</v>
      </c>
      <c r="I5942" s="15" t="inlineStr">
        <is>
          <t>AZV7I74</t>
        </is>
      </c>
      <c r="J5942" s="15" t="inlineStr">
        <is>
          <t>&lt;&gt;, ANDERSON COLLACO GOMES</t>
        </is>
      </c>
      <c r="K5942" s="5" t="n">
        <v>397.32</v>
      </c>
      <c r="L5942" s="15" t="n"/>
      <c r="M5942" s="15" t="n"/>
      <c r="N5942" s="2" t="n"/>
      <c r="O5942" s="2" t="inlineStr">
        <is>
          <t>13:08</t>
        </is>
      </c>
      <c r="P5942" s="15" t="inlineStr">
        <is>
          <t>ROTEIRIZAÇÃO, Grazielly</t>
        </is>
      </c>
      <c r="Q5942" s="15" t="inlineStr">
        <is>
          <t>30/09/2026 22:05 BRT</t>
        </is>
      </c>
      <c r="R5942" s="15" t="inlineStr">
        <is>
          <t>grazielly.pereira@dellys.com.br</t>
        </is>
      </c>
      <c r="S5942" s="15" t="inlineStr">
        <is>
          <t>30/09/2026 18:16 BRT</t>
        </is>
      </c>
      <c r="T5942" s="15" t="inlineStr">
        <is>
          <t>marciel.nascimento@dellys.com.br</t>
        </is>
      </c>
      <c r="U5942" s="15" t="n"/>
      <c r="V5942" s="15" t="inlineStr">
        <is>
          <t>VAN-II</t>
        </is>
      </c>
      <c r="W5942" s="15" t="inlineStr">
        <is>
          <t>01/10/2026 - SP-QUINTA</t>
        </is>
      </c>
      <c r="X5942" s="15" t="inlineStr">
        <is>
          <t>Pendente</t>
        </is>
      </c>
      <c r="Y5942" s="14" t="n">
        <v>0.9916112</v>
      </c>
      <c r="Z5942" s="15" t="inlineStr">
        <is>
          <t>01/10</t>
        </is>
      </c>
      <c r="AA5942" s="15" t="inlineStr">
        <is>
          <t>OUT/S1</t>
        </is>
      </c>
    </row>
    <row r="5943">
      <c r="A5943" s="15" t="inlineStr">
        <is>
          <t>JC200</t>
        </is>
      </c>
      <c r="B5943" s="15" t="inlineStr">
        <is>
          <t>RGB(199,21,133)</t>
        </is>
      </c>
      <c r="C5943" s="15" t="inlineStr">
        <is>
          <t>JC-MOGI+SUZANO</t>
        </is>
      </c>
      <c r="D5943" s="3" t="n">
        <v>21</v>
      </c>
      <c r="E5943" s="3" t="n">
        <v>22</v>
      </c>
      <c r="F5943" s="4" t="n">
        <v>1464.497</v>
      </c>
      <c r="G5943" s="4" t="n">
        <v>27120</v>
      </c>
      <c r="H5943" s="4" t="n">
        <v>1300</v>
      </c>
      <c r="I5943" s="15" t="inlineStr">
        <is>
          <t>CLJ8708</t>
        </is>
      </c>
      <c r="J5943" s="15" t="inlineStr">
        <is>
          <t>&lt;&gt;, SERGIO APARECIDO FELICIANO DE SA JUNIOR</t>
        </is>
      </c>
      <c r="K5943" s="5" t="n">
        <v>265.63</v>
      </c>
      <c r="L5943" s="15" t="n"/>
      <c r="M5943" s="15" t="n"/>
      <c r="N5943" s="2" t="n"/>
      <c r="O5943" s="2" t="inlineStr">
        <is>
          <t>09:49</t>
        </is>
      </c>
      <c r="P5943" s="15" t="inlineStr">
        <is>
          <t>ANALISTA ROTEIRIZAÇÃO , MARCIEL NASCIMENTO</t>
        </is>
      </c>
      <c r="Q5943" s="15" t="inlineStr">
        <is>
          <t>30/09/2026 22:05 BRT</t>
        </is>
      </c>
      <c r="R5943" s="15" t="inlineStr">
        <is>
          <t>marciel.nascimento@dellys.com.br</t>
        </is>
      </c>
      <c r="S5943" s="15" t="inlineStr">
        <is>
          <t>30/09/2026 18:40 BRT</t>
        </is>
      </c>
      <c r="T5943" s="15" t="inlineStr">
        <is>
          <t>marciel.nascimento@dellys.com.br</t>
        </is>
      </c>
      <c r="U5943" s="15" t="n"/>
      <c r="V5943" s="15" t="inlineStr">
        <is>
          <t>VAN</t>
        </is>
      </c>
      <c r="W5943" s="15" t="inlineStr">
        <is>
          <t>01/10/2026 - SP-QUINTA</t>
        </is>
      </c>
      <c r="X5943" s="15" t="inlineStr">
        <is>
          <t>Pendente</t>
        </is>
      </c>
      <c r="Y5943" s="14" t="n">
        <v>1.126536153846154</v>
      </c>
      <c r="Z5943" s="15" t="inlineStr">
        <is>
          <t>01/10</t>
        </is>
      </c>
      <c r="AA5943" s="15" t="inlineStr">
        <is>
          <t>OUT/S1</t>
        </is>
      </c>
    </row>
    <row r="5944">
      <c r="A5944" s="15" t="inlineStr">
        <is>
          <t>JC21</t>
        </is>
      </c>
      <c r="B5944" s="15" t="inlineStr">
        <is>
          <t>RGB(220,20,60)</t>
        </is>
      </c>
      <c r="C5944" s="15" t="inlineStr">
        <is>
          <t>JC-SAO-SEBASTIAO</t>
        </is>
      </c>
      <c r="D5944" s="3" t="n">
        <v>17</v>
      </c>
      <c r="E5944" s="3" t="n">
        <v>22</v>
      </c>
      <c r="F5944" s="4" t="n">
        <v>1096.7849</v>
      </c>
      <c r="G5944" s="4" t="n">
        <v>26489.44</v>
      </c>
      <c r="H5944" s="4" t="n">
        <v>1300</v>
      </c>
      <c r="I5944" s="15" t="inlineStr">
        <is>
          <t>CUC5A56</t>
        </is>
      </c>
      <c r="J5944" s="15" t="inlineStr">
        <is>
          <t>&lt;&gt;, ALEXSANDRO FERREIRA DA SILVA</t>
        </is>
      </c>
      <c r="K5944" s="5" t="n">
        <v>207.33</v>
      </c>
      <c r="L5944" s="15" t="n"/>
      <c r="M5944" s="15" t="n"/>
      <c r="N5944" s="2" t="n"/>
      <c r="O5944" s="2" t="inlineStr">
        <is>
          <t>08:14</t>
        </is>
      </c>
      <c r="P5944" s="15" t="inlineStr">
        <is>
          <t>ROTEIRIZAÇÃO, Grazielly</t>
        </is>
      </c>
      <c r="Q5944" s="15" t="inlineStr">
        <is>
          <t>30/09/2026 22:05 BRT</t>
        </is>
      </c>
      <c r="R5944" s="15" t="inlineStr">
        <is>
          <t>grazielly.pereira@dellys.com.br</t>
        </is>
      </c>
      <c r="S5944" s="15" t="inlineStr">
        <is>
          <t>30/09/2026 19:00 BRT</t>
        </is>
      </c>
      <c r="T5944" s="15" t="inlineStr">
        <is>
          <t>marciel.nascimento@dellys.com.br</t>
        </is>
      </c>
      <c r="U5944" s="15" t="n"/>
      <c r="V5944" s="15" t="inlineStr">
        <is>
          <t>VAN</t>
        </is>
      </c>
      <c r="W5944" s="15" t="inlineStr">
        <is>
          <t>01/10/2026 - SP-QUINTA</t>
        </is>
      </c>
      <c r="X5944" s="15" t="inlineStr">
        <is>
          <t>Pendente</t>
        </is>
      </c>
      <c r="Y5944" s="14" t="n">
        <v>0.8436806923076924</v>
      </c>
      <c r="Z5944" s="15" t="inlineStr">
        <is>
          <t>01/10</t>
        </is>
      </c>
      <c r="AA5944" s="15" t="inlineStr">
        <is>
          <t>OUT/S1</t>
        </is>
      </c>
    </row>
    <row r="5945">
      <c r="A5945" s="15" t="inlineStr">
        <is>
          <t>HT55</t>
        </is>
      </c>
      <c r="B5945" s="15" t="inlineStr">
        <is>
          <t>RGB(0,0,128)</t>
        </is>
      </c>
      <c r="C5945" s="15" t="inlineStr">
        <is>
          <t>HORT-GUAREI</t>
        </is>
      </c>
      <c r="D5945" s="3" t="n">
        <v>7</v>
      </c>
      <c r="E5945" s="3" t="n">
        <v>7</v>
      </c>
      <c r="F5945" s="4" t="n">
        <v>328.613</v>
      </c>
      <c r="G5945" s="4" t="n">
        <v>7964.77</v>
      </c>
      <c r="H5945" s="4" t="n">
        <v>500</v>
      </c>
      <c r="I5945" s="15" t="inlineStr">
        <is>
          <t>CUE2J18</t>
        </is>
      </c>
      <c r="J5945" s="15" t="inlineStr">
        <is>
          <t>&lt;&gt;, MARCOS CESAR DE AVILA</t>
        </is>
      </c>
      <c r="K5945" s="5" t="n">
        <v>429.03</v>
      </c>
      <c r="L5945" s="15" t="n"/>
      <c r="M5945" s="15" t="n"/>
      <c r="N5945" s="2" t="n"/>
      <c r="O5945" s="2" t="inlineStr">
        <is>
          <t>06:55</t>
        </is>
      </c>
      <c r="P5945" s="15" t="inlineStr">
        <is>
          <t>ANALISTA ROTEIRIZAÇÃO , MARCIEL NASCIMENTO</t>
        </is>
      </c>
      <c r="Q5945" s="15" t="inlineStr">
        <is>
          <t>01/10/2026 06:52 BRT</t>
        </is>
      </c>
      <c r="R5945" s="15" t="inlineStr">
        <is>
          <t>marciel.nascimento@dellys.com.br</t>
        </is>
      </c>
      <c r="S5945" s="15" t="inlineStr">
        <is>
          <t>30/09/2026 19:12 BRT</t>
        </is>
      </c>
      <c r="T5945" s="15" t="inlineStr">
        <is>
          <t>mobilecommunicator@roadnet.com</t>
        </is>
      </c>
      <c r="U5945" s="15" t="inlineStr">
        <is>
          <t>MARCOS CESAR DE AVILA</t>
        </is>
      </c>
      <c r="V5945" s="15" t="inlineStr">
        <is>
          <t>FIORINO</t>
        </is>
      </c>
      <c r="W5945" s="15" t="inlineStr">
        <is>
          <t>01/10/2026 - SP-QUINTA</t>
        </is>
      </c>
      <c r="X5945" s="15" t="inlineStr">
        <is>
          <t>Iniciado</t>
        </is>
      </c>
      <c r="Y5945" s="14" t="n">
        <v>0.657226</v>
      </c>
      <c r="Z5945" s="15" t="inlineStr">
        <is>
          <t>01/10</t>
        </is>
      </c>
      <c r="AA5945" s="15" t="inlineStr">
        <is>
          <t>OUT/S1</t>
        </is>
      </c>
    </row>
    <row r="5946">
      <c r="A5946" s="15" t="inlineStr">
        <is>
          <t>HT13</t>
        </is>
      </c>
      <c r="B5946" s="15" t="inlineStr">
        <is>
          <t>RGB(32,178,170)</t>
        </is>
      </c>
      <c r="C5946" s="15" t="inlineStr">
        <is>
          <t>HORT-CAMPINAS_CENTRO</t>
        </is>
      </c>
      <c r="D5946" s="3" t="n">
        <v>20</v>
      </c>
      <c r="E5946" s="3" t="n">
        <v>23</v>
      </c>
      <c r="F5946" s="4" t="n">
        <v>1142.3057</v>
      </c>
      <c r="G5946" s="4" t="n">
        <v>27216.47</v>
      </c>
      <c r="H5946" s="4" t="n">
        <v>1500</v>
      </c>
      <c r="I5946" s="15" t="inlineStr">
        <is>
          <t>CZC9E47</t>
        </is>
      </c>
      <c r="J5946" s="15" t="inlineStr">
        <is>
          <t>&lt;&gt;, ROGERIO APARECIDO DOS SANTOS</t>
        </is>
      </c>
      <c r="K5946" s="5" t="n">
        <v>139.61</v>
      </c>
      <c r="L5946" s="15" t="n"/>
      <c r="M5946" s="15" t="n"/>
      <c r="N5946" s="2" t="n"/>
      <c r="O5946" s="2" t="inlineStr">
        <is>
          <t>06:25</t>
        </is>
      </c>
      <c r="P5946" s="15" t="inlineStr">
        <is>
          <t>ANALISTA ROTEIRIZAÇÃO , MARCIEL NASCIMENTO</t>
        </is>
      </c>
      <c r="Q5946" s="15" t="inlineStr">
        <is>
          <t>01/10/2026 06:50 BRT</t>
        </is>
      </c>
      <c r="R5946" s="15" t="inlineStr">
        <is>
          <t>marciel.nascimento@dellys.com.br</t>
        </is>
      </c>
      <c r="S5946" s="15" t="inlineStr">
        <is>
          <t>30/09/2026 18:20 BRT</t>
        </is>
      </c>
      <c r="T5946" s="15" t="inlineStr">
        <is>
          <t>mobilecommunicator@roadnet.com</t>
        </is>
      </c>
      <c r="U5946" s="15" t="inlineStr">
        <is>
          <t>ROGERIO APARECIDO DOS SANTOS</t>
        </is>
      </c>
      <c r="V5946" s="15" t="inlineStr">
        <is>
          <t>VAN-II</t>
        </is>
      </c>
      <c r="W5946" s="15" t="inlineStr">
        <is>
          <t>01/10/2026 - SP-QUINTA</t>
        </is>
      </c>
      <c r="X5946" s="15" t="inlineStr">
        <is>
          <t>Iniciado</t>
        </is>
      </c>
      <c r="Y5946" s="14" t="n">
        <v>0.7615371333333333</v>
      </c>
      <c r="Z5946" s="15" t="inlineStr">
        <is>
          <t>01/10</t>
        </is>
      </c>
      <c r="AA5946" s="15" t="inlineStr">
        <is>
          <t>OUT/S1</t>
        </is>
      </c>
    </row>
    <row r="5947">
      <c r="A5947" s="15" t="inlineStr">
        <is>
          <t>IT3</t>
        </is>
      </c>
      <c r="B5947" s="15" t="inlineStr">
        <is>
          <t>RGB(238,130,238)</t>
        </is>
      </c>
      <c r="C5947" s="15" t="inlineStr">
        <is>
          <t>IT-ITARARE</t>
        </is>
      </c>
      <c r="D5947" s="3" t="n">
        <v>16</v>
      </c>
      <c r="E5947" s="3" t="n">
        <v>21</v>
      </c>
      <c r="F5947" s="4" t="n">
        <v>1531.3739</v>
      </c>
      <c r="G5947" s="4" t="n">
        <v>23587.01</v>
      </c>
      <c r="H5947" s="4" t="n">
        <v>1300</v>
      </c>
      <c r="I5947" s="15" t="inlineStr">
        <is>
          <t>DBB6I97</t>
        </is>
      </c>
      <c r="J5947" s="15" t="inlineStr">
        <is>
          <t>&lt;&gt;, LUIS MISQUIATI</t>
        </is>
      </c>
      <c r="K5947" s="5" t="n">
        <v>178.34</v>
      </c>
      <c r="L5947" s="15" t="n"/>
      <c r="M5947" s="15" t="n"/>
      <c r="N5947" s="2" t="n"/>
      <c r="O5947" s="2" t="inlineStr">
        <is>
          <t>09:55</t>
        </is>
      </c>
      <c r="P5947" s="15" t="inlineStr">
        <is>
          <t>ANALISTA ROTEIRIZAÇÃO , MARCIEL NASCIMENTO</t>
        </is>
      </c>
      <c r="Q5947" s="15" t="inlineStr">
        <is>
          <t>01/10/2026 06:44 BRT</t>
        </is>
      </c>
      <c r="R5947" s="15" t="inlineStr">
        <is>
          <t>marciel.nascimento@dellys.com.br</t>
        </is>
      </c>
      <c r="S5947" s="15" t="inlineStr">
        <is>
          <t>30/09/2026 18:12 BRT</t>
        </is>
      </c>
      <c r="T5947" s="15" t="inlineStr">
        <is>
          <t>mobilecommunicator@roadnet.com</t>
        </is>
      </c>
      <c r="U5947" s="15" t="inlineStr">
        <is>
          <t>LUIS MISQUIATI</t>
        </is>
      </c>
      <c r="V5947" s="15" t="inlineStr">
        <is>
          <t>VAN</t>
        </is>
      </c>
      <c r="W5947" s="15" t="inlineStr">
        <is>
          <t>01/10/2026 - SP-QUINTA</t>
        </is>
      </c>
      <c r="X5947" s="15" t="inlineStr">
        <is>
          <t>Iniciado</t>
        </is>
      </c>
      <c r="Y5947" s="14" t="n">
        <v>1.177979923076923</v>
      </c>
      <c r="Z5947" s="15" t="inlineStr">
        <is>
          <t>01/10</t>
        </is>
      </c>
      <c r="AA5947" s="15" t="inlineStr">
        <is>
          <t>OUT/S1</t>
        </is>
      </c>
    </row>
    <row r="5948">
      <c r="A5948" s="15" t="inlineStr">
        <is>
          <t>3P14</t>
        </is>
      </c>
      <c r="B5948" s="15" t="inlineStr">
        <is>
          <t>RGB(218,165,32)</t>
        </is>
      </c>
      <c r="C5948" s="15" t="inlineStr">
        <is>
          <t>3P-007</t>
        </is>
      </c>
      <c r="D5948" s="3" t="n">
        <v>5</v>
      </c>
      <c r="E5948" s="3" t="n">
        <v>5</v>
      </c>
      <c r="F5948" s="4" t="n">
        <v>224.78</v>
      </c>
      <c r="G5948" s="4" t="n">
        <v>18606.73</v>
      </c>
      <c r="H5948" s="4" t="n">
        <v>500</v>
      </c>
      <c r="I5948" s="15" t="inlineStr">
        <is>
          <t>DEU6J80</t>
        </is>
      </c>
      <c r="J5948" s="15" t="inlineStr">
        <is>
          <t>&lt;&gt;, SALVADOR PESSOA SOBRINHO</t>
        </is>
      </c>
      <c r="K5948" s="5" t="n">
        <v>220.82</v>
      </c>
      <c r="L5948" s="15" t="n"/>
      <c r="M5948" s="15" t="n"/>
      <c r="N5948" s="2" t="n"/>
      <c r="O5948" s="2" t="inlineStr">
        <is>
          <t>25:40</t>
        </is>
      </c>
      <c r="P5948" s="15" t="inlineStr">
        <is>
          <t>ROTEIRIZAÇÃO, Grazielly</t>
        </is>
      </c>
      <c r="Q5948" s="15" t="inlineStr">
        <is>
          <t>01/10/2026 06:50 BRT</t>
        </is>
      </c>
      <c r="R5948" s="15" t="inlineStr">
        <is>
          <t>grazielly.pereira@dellys.com.br</t>
        </is>
      </c>
      <c r="S5948" s="15" t="inlineStr">
        <is>
          <t>30/09/2026 18:11 BRT</t>
        </is>
      </c>
      <c r="T5948" s="15" t="inlineStr">
        <is>
          <t>mobilecommunicator@roadnet.com</t>
        </is>
      </c>
      <c r="U5948" s="15" t="inlineStr">
        <is>
          <t>SALVADOR PESSOA SOBRINHO</t>
        </is>
      </c>
      <c r="V5948" s="15" t="inlineStr">
        <is>
          <t>FIORINO</t>
        </is>
      </c>
      <c r="W5948" s="15" t="inlineStr">
        <is>
          <t>01/10/2026 - SP-3P</t>
        </is>
      </c>
      <c r="X5948" s="15" t="inlineStr">
        <is>
          <t>Em Parada Sem Atendimento</t>
        </is>
      </c>
      <c r="Y5948" s="14" t="n">
        <v>0.44956</v>
      </c>
      <c r="Z5948" s="15" t="inlineStr">
        <is>
          <t>01/10</t>
        </is>
      </c>
      <c r="AA5948" s="15" t="inlineStr">
        <is>
          <t>OUT/S1</t>
        </is>
      </c>
    </row>
    <row r="5949">
      <c r="A5949" s="15" t="inlineStr">
        <is>
          <t>SP21</t>
        </is>
      </c>
      <c r="B5949" s="15" t="inlineStr">
        <is>
          <t>RGB(255,105,180)</t>
        </is>
      </c>
      <c r="C5949" s="15" t="inlineStr">
        <is>
          <t>SP-ZONA_SUL 4</t>
        </is>
      </c>
      <c r="D5949" s="3" t="n">
        <v>20</v>
      </c>
      <c r="E5949" s="3" t="n">
        <v>23</v>
      </c>
      <c r="F5949" s="4" t="n">
        <v>1441.774</v>
      </c>
      <c r="G5949" s="4" t="n">
        <v>33952.31</v>
      </c>
      <c r="H5949" s="4" t="n">
        <v>1500</v>
      </c>
      <c r="I5949" s="15" t="inlineStr">
        <is>
          <t>DZV5D11</t>
        </is>
      </c>
      <c r="J5949" s="15" t="inlineStr">
        <is>
          <t>&lt;&gt;, CARLOS ALEXANDRE MAGALHAES SILVA</t>
        </is>
      </c>
      <c r="K5949" s="5" t="n">
        <v>231.37</v>
      </c>
      <c r="L5949" s="15" t="n"/>
      <c r="M5949" s="15" t="n"/>
      <c r="N5949" s="2" t="n"/>
      <c r="O5949" s="2" t="inlineStr">
        <is>
          <t>09:36</t>
        </is>
      </c>
      <c r="P5949" s="15" t="inlineStr">
        <is>
          <t>ANALISTA ROTEIRIZAÇÃO , MARCIEL NASCIMENTO</t>
        </is>
      </c>
      <c r="Q5949" s="15" t="inlineStr">
        <is>
          <t>30/09/2026 22:06 BRT</t>
        </is>
      </c>
      <c r="R5949" s="15" t="inlineStr">
        <is>
          <t>marciel.nascimento@dellys.com.br</t>
        </is>
      </c>
      <c r="S5949" s="15" t="inlineStr">
        <is>
          <t>30/09/2026 18:40 BRT</t>
        </is>
      </c>
      <c r="T5949" s="15" t="inlineStr">
        <is>
          <t>marciel.nascimento@dellys.com.br</t>
        </is>
      </c>
      <c r="U5949" s="15" t="n"/>
      <c r="V5949" s="15" t="inlineStr">
        <is>
          <t>VAN-II</t>
        </is>
      </c>
      <c r="W5949" s="15" t="inlineStr">
        <is>
          <t>01/10/2026 - SP-QUINTA</t>
        </is>
      </c>
      <c r="X5949" s="15" t="inlineStr">
        <is>
          <t>Pendente</t>
        </is>
      </c>
      <c r="Y5949" s="14" t="n">
        <v>0.9611826666666666</v>
      </c>
      <c r="Z5949" s="15" t="inlineStr">
        <is>
          <t>01/10</t>
        </is>
      </c>
      <c r="AA5949" s="15" t="inlineStr">
        <is>
          <t>OUT/S1</t>
        </is>
      </c>
    </row>
    <row r="5950">
      <c r="A5950" s="15" t="inlineStr">
        <is>
          <t>3P9</t>
        </is>
      </c>
      <c r="B5950" s="15" t="inlineStr">
        <is>
          <t>RGB(205,92,92)</t>
        </is>
      </c>
      <c r="C5950" s="15" t="inlineStr">
        <is>
          <t>3P-009</t>
        </is>
      </c>
      <c r="D5950" s="3" t="n">
        <v>12</v>
      </c>
      <c r="E5950" s="3" t="n">
        <v>13</v>
      </c>
      <c r="F5950" s="4" t="n">
        <v>894.7278</v>
      </c>
      <c r="G5950" s="4" t="n">
        <v>61051.31</v>
      </c>
      <c r="H5950" s="4" t="n">
        <v>1500</v>
      </c>
      <c r="I5950" s="15" t="inlineStr">
        <is>
          <t>EAD8I75</t>
        </is>
      </c>
      <c r="J5950" s="15" t="inlineStr">
        <is>
          <t>&lt;&gt;, LUIZ ROBERTO DA SILVA JUNIOR</t>
        </is>
      </c>
      <c r="K5950" s="5" t="n">
        <v>465.38</v>
      </c>
      <c r="L5950" s="15" t="n"/>
      <c r="M5950" s="15" t="n"/>
      <c r="N5950" s="2" t="n"/>
      <c r="O5950" s="2" t="inlineStr">
        <is>
          <t>30:32</t>
        </is>
      </c>
      <c r="P5950" s="15" t="inlineStr">
        <is>
          <t>ROTEIRIZAÇÃO, Grazielly</t>
        </is>
      </c>
      <c r="Q5950" s="15" t="inlineStr">
        <is>
          <t>01/10/2026 06:49 BRT</t>
        </is>
      </c>
      <c r="R5950" s="15" t="inlineStr">
        <is>
          <t>grazielly.pereira@dellys.com.br</t>
        </is>
      </c>
      <c r="S5950" s="15" t="inlineStr">
        <is>
          <t>30/09/2026 18:11 BRT</t>
        </is>
      </c>
      <c r="T5950" s="15" t="inlineStr">
        <is>
          <t>mobilecommunicator@roadnet.com</t>
        </is>
      </c>
      <c r="U5950" s="15" t="inlineStr">
        <is>
          <t xml:space="preserve">LUIZ ROBERTO DA SILVA JUNIOR </t>
        </is>
      </c>
      <c r="V5950" s="15" t="inlineStr">
        <is>
          <t>VAN-II</t>
        </is>
      </c>
      <c r="W5950" s="15" t="inlineStr">
        <is>
          <t>01/10/2026 - SP-3P</t>
        </is>
      </c>
      <c r="X5950" s="15" t="inlineStr">
        <is>
          <t>Em Deslocamento</t>
        </is>
      </c>
      <c r="Y5950" s="14" t="n">
        <v>0.5964852</v>
      </c>
      <c r="Z5950" s="15" t="inlineStr">
        <is>
          <t>01/10</t>
        </is>
      </c>
      <c r="AA5950" s="15" t="inlineStr">
        <is>
          <t>OUT/S1</t>
        </is>
      </c>
    </row>
    <row r="5951">
      <c r="A5951" s="15" t="inlineStr">
        <is>
          <t>SP34</t>
        </is>
      </c>
      <c r="B5951" s="15" t="inlineStr">
        <is>
          <t>RGB(210,105,30)</t>
        </is>
      </c>
      <c r="C5951" s="15" t="inlineStr">
        <is>
          <t>SP-ABC_4</t>
        </is>
      </c>
      <c r="D5951" s="3" t="n">
        <v>20</v>
      </c>
      <c r="E5951" s="3" t="n">
        <v>22</v>
      </c>
      <c r="F5951" s="4" t="n">
        <v>1087.6331</v>
      </c>
      <c r="G5951" s="4" t="n">
        <v>17636.03</v>
      </c>
      <c r="H5951" s="4" t="n">
        <v>1500</v>
      </c>
      <c r="I5951" s="15" t="inlineStr">
        <is>
          <t>ECM9F22</t>
        </is>
      </c>
      <c r="J5951" s="15" t="inlineStr">
        <is>
          <t>&lt;&gt;, EVONILDO CORREIA SANTOS</t>
        </is>
      </c>
      <c r="K5951" s="5" t="n">
        <v>270.69</v>
      </c>
      <c r="L5951" s="15" t="n"/>
      <c r="M5951" s="15" t="n"/>
      <c r="N5951" s="2" t="n"/>
      <c r="O5951" s="2" t="inlineStr">
        <is>
          <t>09:45</t>
        </is>
      </c>
      <c r="P5951" s="15" t="inlineStr">
        <is>
          <t>ANALISTA ROTEIRIZAÇÃO , MARCIEL NASCIMENTO</t>
        </is>
      </c>
      <c r="Q5951" s="15" t="inlineStr">
        <is>
          <t>01/10/2026 06:51 BRT</t>
        </is>
      </c>
      <c r="R5951" s="15" t="inlineStr">
        <is>
          <t>marciel.nascimento@dellys.com.br</t>
        </is>
      </c>
      <c r="S5951" s="15" t="inlineStr">
        <is>
          <t>30/09/2026 18:40 BRT</t>
        </is>
      </c>
      <c r="T5951" s="15" t="inlineStr">
        <is>
          <t>mobilecommunicator@roadnet.com</t>
        </is>
      </c>
      <c r="U5951" s="15" t="inlineStr">
        <is>
          <t>EVONILDO CORREIA SANTOS</t>
        </is>
      </c>
      <c r="V5951" s="15" t="inlineStr">
        <is>
          <t>VAN-II</t>
        </is>
      </c>
      <c r="W5951" s="15" t="inlineStr">
        <is>
          <t>01/10/2026 - SP-QUINTA</t>
        </is>
      </c>
      <c r="X5951" s="15" t="inlineStr">
        <is>
          <t>Em Deslocamento</t>
        </is>
      </c>
      <c r="Y5951" s="14" t="n">
        <v>0.7250887333333333</v>
      </c>
      <c r="Z5951" s="15" t="inlineStr">
        <is>
          <t>01/10</t>
        </is>
      </c>
      <c r="AA5951" s="15" t="inlineStr">
        <is>
          <t>OUT/S1</t>
        </is>
      </c>
    </row>
    <row r="5952">
      <c r="A5952" s="15" t="inlineStr">
        <is>
          <t>JC1</t>
        </is>
      </c>
      <c r="B5952" s="15" t="inlineStr">
        <is>
          <t>RGB(220,20,60)</t>
        </is>
      </c>
      <c r="C5952" s="15" t="inlineStr">
        <is>
          <t>JC-APARECIDA</t>
        </is>
      </c>
      <c r="D5952" s="3" t="n">
        <v>10</v>
      </c>
      <c r="E5952" s="3" t="n">
        <v>11</v>
      </c>
      <c r="F5952" s="4" t="n">
        <v>1044.857</v>
      </c>
      <c r="G5952" s="4" t="n">
        <v>14453.51</v>
      </c>
      <c r="H5952" s="4" t="n">
        <v>1300</v>
      </c>
      <c r="I5952" s="15" t="inlineStr">
        <is>
          <t>EDM3E99</t>
        </is>
      </c>
      <c r="J5952" s="15" t="inlineStr">
        <is>
          <t>&lt;&gt;, CARLOS JUNIOR MARTINS DOS SANTOS</t>
        </is>
      </c>
      <c r="K5952" s="5" t="n">
        <v>255.09</v>
      </c>
      <c r="L5952" s="15" t="n"/>
      <c r="M5952" s="15" t="n"/>
      <c r="N5952" s="2" t="n"/>
      <c r="O5952" s="2" t="inlineStr">
        <is>
          <t>07:24</t>
        </is>
      </c>
      <c r="P5952" s="15" t="inlineStr">
        <is>
          <t>ROTEIRIZAÇÃO, Grazielly</t>
        </is>
      </c>
      <c r="Q5952" s="15" t="inlineStr">
        <is>
          <t>30/09/2026 22:05 BRT</t>
        </is>
      </c>
      <c r="R5952" s="15" t="inlineStr">
        <is>
          <t>grazielly.pereira@dellys.com.br</t>
        </is>
      </c>
      <c r="S5952" s="15" t="inlineStr">
        <is>
          <t>30/09/2026 19:01 BRT</t>
        </is>
      </c>
      <c r="T5952" s="15" t="inlineStr">
        <is>
          <t>marciel.nascimento@dellys.com.br</t>
        </is>
      </c>
      <c r="U5952" s="15" t="n"/>
      <c r="V5952" s="15" t="inlineStr">
        <is>
          <t>VAN</t>
        </is>
      </c>
      <c r="W5952" s="15" t="inlineStr">
        <is>
          <t>01/10/2026 - SP-QUINTA</t>
        </is>
      </c>
      <c r="X5952" s="15" t="inlineStr">
        <is>
          <t>Pendente</t>
        </is>
      </c>
      <c r="Y5952" s="14" t="n">
        <v>0.8037361538461538</v>
      </c>
      <c r="Z5952" s="15" t="inlineStr">
        <is>
          <t>01/10</t>
        </is>
      </c>
      <c r="AA5952" s="15" t="inlineStr">
        <is>
          <t>OUT/S1</t>
        </is>
      </c>
    </row>
    <row r="5953">
      <c r="A5953" s="15" t="inlineStr">
        <is>
          <t>SP17</t>
        </is>
      </c>
      <c r="B5953" s="15" t="inlineStr">
        <is>
          <t>RGB(220,20,60)</t>
        </is>
      </c>
      <c r="C5953" s="15" t="inlineStr">
        <is>
          <t>SP-ZONA_NORTE 2</t>
        </is>
      </c>
      <c r="D5953" s="3" t="n">
        <v>12</v>
      </c>
      <c r="E5953" s="3" t="n">
        <v>12</v>
      </c>
      <c r="F5953" s="4" t="n">
        <v>1540.18</v>
      </c>
      <c r="G5953" s="4" t="n">
        <v>15184.48</v>
      </c>
      <c r="H5953" s="4" t="n">
        <v>1500</v>
      </c>
      <c r="I5953" s="15" t="inlineStr">
        <is>
          <t>EEM6F03</t>
        </is>
      </c>
      <c r="J5953" s="15" t="inlineStr">
        <is>
          <t>&lt;&gt;, PAULO HENRIQUE DE JESUS SANTOS</t>
        </is>
      </c>
      <c r="K5953" s="5" t="n">
        <v>132.23</v>
      </c>
      <c r="L5953" s="15" t="n"/>
      <c r="M5953" s="15" t="n"/>
      <c r="N5953" s="2" t="n"/>
      <c r="O5953" s="2" t="inlineStr">
        <is>
          <t>06:16</t>
        </is>
      </c>
      <c r="P5953" s="15" t="inlineStr">
        <is>
          <t>ANALISTA ROTEIRIZAÇÃO , MARCIEL NASCIMENTO</t>
        </is>
      </c>
      <c r="Q5953" s="15" t="inlineStr">
        <is>
          <t>01/10/2026 06:49 BRT</t>
        </is>
      </c>
      <c r="R5953" s="15" t="inlineStr">
        <is>
          <t>marciel.nascimento@dellys.com.br</t>
        </is>
      </c>
      <c r="S5953" s="15" t="inlineStr">
        <is>
          <t>30/09/2026 18:40 BRT</t>
        </is>
      </c>
      <c r="T5953" s="15" t="inlineStr">
        <is>
          <t>mobilecommunicator@roadnet.com</t>
        </is>
      </c>
      <c r="U5953" s="15" t="inlineStr">
        <is>
          <t>PAULO HENRIQUE DE JESUS SANTOS</t>
        </is>
      </c>
      <c r="V5953" s="15" t="inlineStr">
        <is>
          <t>VAN-II</t>
        </is>
      </c>
      <c r="W5953" s="15" t="inlineStr">
        <is>
          <t>01/10/2026 - SP-QUINTA</t>
        </is>
      </c>
      <c r="X5953" s="15" t="inlineStr">
        <is>
          <t>Pendente</t>
        </is>
      </c>
      <c r="Y5953" s="14" t="n">
        <v>1.026786666666667</v>
      </c>
      <c r="Z5953" s="15" t="inlineStr">
        <is>
          <t>01/10</t>
        </is>
      </c>
      <c r="AA5953" s="15" t="inlineStr">
        <is>
          <t>OUT/S1</t>
        </is>
      </c>
    </row>
    <row r="5954">
      <c r="A5954" s="15" t="inlineStr">
        <is>
          <t>SP28</t>
        </is>
      </c>
      <c r="B5954" s="15" t="inlineStr">
        <is>
          <t>RGB(32,178,170)</t>
        </is>
      </c>
      <c r="C5954" s="15" t="inlineStr">
        <is>
          <t>SP-ZONA_LESTE 4</t>
        </is>
      </c>
      <c r="D5954" s="3" t="n">
        <v>21</v>
      </c>
      <c r="E5954" s="3" t="n">
        <v>22</v>
      </c>
      <c r="F5954" s="4" t="n">
        <v>1390.7816</v>
      </c>
      <c r="G5954" s="4" t="n">
        <v>26496.29</v>
      </c>
      <c r="H5954" s="4" t="n">
        <v>1500</v>
      </c>
      <c r="I5954" s="15" t="inlineStr">
        <is>
          <t>EFB8D32</t>
        </is>
      </c>
      <c r="J5954" s="15" t="inlineStr">
        <is>
          <t>&lt;&gt;, ALEXANDRE DA SILVA PEREIRA</t>
        </is>
      </c>
      <c r="K5954" s="5" t="n">
        <v>150.42</v>
      </c>
      <c r="L5954" s="15" t="n"/>
      <c r="M5954" s="15" t="n"/>
      <c r="N5954" s="2" t="n"/>
      <c r="O5954" s="2" t="inlineStr">
        <is>
          <t>08:35</t>
        </is>
      </c>
      <c r="P5954" s="15" t="inlineStr">
        <is>
          <t>ANALISTA ROTEIRIZAÇÃO , MARCIEL NASCIMENTO</t>
        </is>
      </c>
      <c r="Q5954" s="15" t="inlineStr">
        <is>
          <t>30/09/2026 22:06 BRT</t>
        </is>
      </c>
      <c r="R5954" s="15" t="inlineStr">
        <is>
          <t>marciel.nascimento@dellys.com.br</t>
        </is>
      </c>
      <c r="S5954" s="15" t="inlineStr">
        <is>
          <t>30/09/2026 18:40 BRT</t>
        </is>
      </c>
      <c r="T5954" s="15" t="inlineStr">
        <is>
          <t>marciel.nascimento@dellys.com.br</t>
        </is>
      </c>
      <c r="U5954" s="15" t="n"/>
      <c r="V5954" s="15" t="inlineStr">
        <is>
          <t>VAN-II</t>
        </is>
      </c>
      <c r="W5954" s="15" t="inlineStr">
        <is>
          <t>01/10/2026 - SP-QUINTA</t>
        </is>
      </c>
      <c r="X5954" s="15" t="inlineStr">
        <is>
          <t>Pendente</t>
        </is>
      </c>
      <c r="Y5954" s="14" t="n">
        <v>0.9271877333333334</v>
      </c>
      <c r="Z5954" s="15" t="inlineStr">
        <is>
          <t>01/10</t>
        </is>
      </c>
      <c r="AA5954" s="15" t="inlineStr">
        <is>
          <t>OUT/S1</t>
        </is>
      </c>
    </row>
    <row r="5955">
      <c r="A5955" s="15" t="inlineStr">
        <is>
          <t>BX17</t>
        </is>
      </c>
      <c r="B5955" s="15" t="inlineStr">
        <is>
          <t>RGB(199,21,133)</t>
        </is>
      </c>
      <c r="C5955" s="15" t="inlineStr">
        <is>
          <t>BX-PRAIA_GRANDE</t>
        </is>
      </c>
      <c r="D5955" s="3" t="n">
        <v>22</v>
      </c>
      <c r="E5955" s="3" t="n">
        <v>22</v>
      </c>
      <c r="F5955" s="4" t="n">
        <v>1502.4526</v>
      </c>
      <c r="G5955" s="4" t="n">
        <v>33989.03</v>
      </c>
      <c r="H5955" s="4" t="n">
        <v>1300</v>
      </c>
      <c r="I5955" s="15" t="inlineStr">
        <is>
          <t>EFW3I15</t>
        </is>
      </c>
      <c r="J5955" s="15" t="inlineStr">
        <is>
          <t>&lt;&gt;, JOHN MARCOS PEREIRA</t>
        </is>
      </c>
      <c r="K5955" s="5" t="n">
        <v>191.51</v>
      </c>
      <c r="L5955" s="15" t="n"/>
      <c r="M5955" s="15" t="n"/>
      <c r="N5955" s="2" t="n"/>
      <c r="O5955" s="2" t="inlineStr">
        <is>
          <t>09:38</t>
        </is>
      </c>
      <c r="P5955" s="15" t="inlineStr">
        <is>
          <t>ROTEIRIZAÇÃO, Grazielly</t>
        </is>
      </c>
      <c r="Q5955" s="15" t="inlineStr">
        <is>
          <t>30/09/2026 22:05 BRT</t>
        </is>
      </c>
      <c r="R5955" s="15" t="inlineStr">
        <is>
          <t>grazielly.pereira@dellys.com.br</t>
        </is>
      </c>
      <c r="S5955" s="15" t="inlineStr">
        <is>
          <t>30/09/2026 18:16 BRT</t>
        </is>
      </c>
      <c r="T5955" s="15" t="inlineStr">
        <is>
          <t>marciel.nascimento@dellys.com.br</t>
        </is>
      </c>
      <c r="U5955" s="15" t="n"/>
      <c r="V5955" s="15" t="inlineStr">
        <is>
          <t>VAN</t>
        </is>
      </c>
      <c r="W5955" s="15" t="inlineStr">
        <is>
          <t>01/10/2026 - SP-QUINTA</t>
        </is>
      </c>
      <c r="X5955" s="15" t="inlineStr">
        <is>
          <t>Pendente</t>
        </is>
      </c>
      <c r="Y5955" s="14" t="n">
        <v>1.155732769230769</v>
      </c>
      <c r="Z5955" s="15" t="inlineStr">
        <is>
          <t>01/10</t>
        </is>
      </c>
      <c r="AA5955" s="15" t="inlineStr">
        <is>
          <t>OUT/S1</t>
        </is>
      </c>
    </row>
    <row r="5956">
      <c r="A5956" s="15" t="inlineStr">
        <is>
          <t>BX18</t>
        </is>
      </c>
      <c r="B5956" s="15" t="inlineStr">
        <is>
          <t>RGB(0,255,0)</t>
        </is>
      </c>
      <c r="C5956" s="15" t="inlineStr">
        <is>
          <t>BX-SAO_VICENTE</t>
        </is>
      </c>
      <c r="D5956" s="3" t="n">
        <v>24</v>
      </c>
      <c r="E5956" s="3" t="n">
        <v>26</v>
      </c>
      <c r="F5956" s="4" t="n">
        <v>1412.1838</v>
      </c>
      <c r="G5956" s="4" t="n">
        <v>20543.76</v>
      </c>
      <c r="H5956" s="4" t="n">
        <v>1300</v>
      </c>
      <c r="I5956" s="15" t="inlineStr">
        <is>
          <t>EMH4I71</t>
        </is>
      </c>
      <c r="J5956" s="15" t="inlineStr">
        <is>
          <t>&lt;&gt;, THIAGO LUCIANO TEODORO DOS SANTOS</t>
        </is>
      </c>
      <c r="K5956" s="5" t="n">
        <v>223.16</v>
      </c>
      <c r="L5956" s="15" t="n"/>
      <c r="M5956" s="15" t="n"/>
      <c r="N5956" s="2" t="n"/>
      <c r="O5956" s="2" t="inlineStr">
        <is>
          <t>10:31</t>
        </is>
      </c>
      <c r="P5956" s="15" t="inlineStr">
        <is>
          <t>ROTEIRIZAÇÃO, Grazielly</t>
        </is>
      </c>
      <c r="Q5956" s="15" t="inlineStr">
        <is>
          <t>30/09/2026 22:05 BRT</t>
        </is>
      </c>
      <c r="R5956" s="15" t="inlineStr">
        <is>
          <t>grazielly.pereira@dellys.com.br</t>
        </is>
      </c>
      <c r="S5956" s="15" t="inlineStr">
        <is>
          <t>30/09/2026 18:16 BRT</t>
        </is>
      </c>
      <c r="T5956" s="15" t="inlineStr">
        <is>
          <t>marciel.nascimento@dellys.com.br</t>
        </is>
      </c>
      <c r="U5956" s="15" t="n"/>
      <c r="V5956" s="15" t="inlineStr">
        <is>
          <t>VAN</t>
        </is>
      </c>
      <c r="W5956" s="15" t="inlineStr">
        <is>
          <t>01/10/2026 - SP-QUINTA</t>
        </is>
      </c>
      <c r="X5956" s="15" t="inlineStr">
        <is>
          <t>Pendente</t>
        </is>
      </c>
      <c r="Y5956" s="14" t="n">
        <v>1.086295230769231</v>
      </c>
      <c r="Z5956" s="15" t="inlineStr">
        <is>
          <t>01/10</t>
        </is>
      </c>
      <c r="AA5956" s="15" t="inlineStr">
        <is>
          <t>OUT/S1</t>
        </is>
      </c>
    </row>
    <row r="5957">
      <c r="A5957" s="15" t="inlineStr">
        <is>
          <t>SP200</t>
        </is>
      </c>
      <c r="B5957" s="15" t="inlineStr">
        <is>
          <t>RGB(0,128,0)</t>
        </is>
      </c>
      <c r="C5957" s="15" t="inlineStr">
        <is>
          <t>SP-BR MANIA BARREL SURF - S. SEBASTIAO</t>
        </is>
      </c>
      <c r="D5957" s="3" t="n">
        <v>1</v>
      </c>
      <c r="E5957" s="3" t="n">
        <v>5</v>
      </c>
      <c r="F5957" s="4" t="n">
        <v>1213.6984</v>
      </c>
      <c r="G5957" s="4" t="n">
        <v>43767.22</v>
      </c>
      <c r="H5957" s="4" t="n">
        <v>2500</v>
      </c>
      <c r="I5957" s="15" t="inlineStr">
        <is>
          <t>ENK4D14</t>
        </is>
      </c>
      <c r="J5957" s="15" t="inlineStr">
        <is>
          <t>&lt;&gt;, MARLON LUPPO SIQUEIRA</t>
        </is>
      </c>
      <c r="K5957" s="5" t="n">
        <v>362.54</v>
      </c>
      <c r="L5957" s="15" t="n"/>
      <c r="M5957" s="15" t="n"/>
      <c r="N5957" s="2" t="n"/>
      <c r="O5957" s="2" t="inlineStr">
        <is>
          <t>07:07</t>
        </is>
      </c>
      <c r="P5957" s="15" t="inlineStr">
        <is>
          <t>ROTEIRIZAÇÃO, Grazielly</t>
        </is>
      </c>
      <c r="Q5957" s="15" t="inlineStr">
        <is>
          <t>30/09/2026 22:05 BRT</t>
        </is>
      </c>
      <c r="R5957" s="15" t="inlineStr">
        <is>
          <t>grazielly.pereira@dellys.com.br</t>
        </is>
      </c>
      <c r="S5957" s="15" t="inlineStr">
        <is>
          <t>30/09/2026 19:16 BRT</t>
        </is>
      </c>
      <c r="T5957" s="15" t="inlineStr">
        <is>
          <t>marciel.nascimento@dellys.com.br</t>
        </is>
      </c>
      <c r="U5957" s="15" t="n"/>
      <c r="V5957" s="15" t="inlineStr">
        <is>
          <t>VUC-II</t>
        </is>
      </c>
      <c r="W5957" s="15" t="inlineStr">
        <is>
          <t>01/10/2026 - SP-QUINTA</t>
        </is>
      </c>
      <c r="X5957" s="15" t="inlineStr">
        <is>
          <t>Pendente</t>
        </is>
      </c>
      <c r="Y5957" s="14" t="n">
        <v>0.48547936</v>
      </c>
      <c r="Z5957" s="15" t="inlineStr">
        <is>
          <t>01/10</t>
        </is>
      </c>
      <c r="AA5957" s="15" t="inlineStr">
        <is>
          <t>OUT/S1</t>
        </is>
      </c>
    </row>
    <row r="5958">
      <c r="A5958" s="15" t="inlineStr">
        <is>
          <t>SP12</t>
        </is>
      </c>
      <c r="B5958" s="15" t="inlineStr">
        <is>
          <t>RGB(128,128,128)</t>
        </is>
      </c>
      <c r="C5958" s="15" t="inlineStr">
        <is>
          <t>SP-ZONA_SUL 3</t>
        </is>
      </c>
      <c r="D5958" s="3" t="n">
        <v>21</v>
      </c>
      <c r="E5958" s="3" t="n">
        <v>25</v>
      </c>
      <c r="F5958" s="4" t="n">
        <v>1377.404</v>
      </c>
      <c r="G5958" s="4" t="n">
        <v>37711.74</v>
      </c>
      <c r="H5958" s="4" t="n">
        <v>1500</v>
      </c>
      <c r="I5958" s="15" t="inlineStr">
        <is>
          <t>ENM6J06</t>
        </is>
      </c>
      <c r="J5958" s="15" t="inlineStr">
        <is>
          <t>&lt;&gt;, ROBSON MARIANO SOUZA</t>
        </is>
      </c>
      <c r="K5958" s="5" t="n">
        <v>245.82</v>
      </c>
      <c r="L5958" s="15" t="n"/>
      <c r="M5958" s="15" t="n"/>
      <c r="N5958" s="2" t="n"/>
      <c r="O5958" s="2" t="inlineStr">
        <is>
          <t>09:54</t>
        </is>
      </c>
      <c r="P5958" s="15" t="inlineStr">
        <is>
          <t>ANALISTA ROTEIRIZAÇÃO , MARCIEL NASCIMENTO</t>
        </is>
      </c>
      <c r="Q5958" s="15" t="inlineStr">
        <is>
          <t>30/09/2026 22:06 BRT</t>
        </is>
      </c>
      <c r="R5958" s="15" t="inlineStr">
        <is>
          <t>marciel.nascimento@dellys.com.br</t>
        </is>
      </c>
      <c r="S5958" s="15" t="inlineStr">
        <is>
          <t>30/09/2026 18:40 BRT</t>
        </is>
      </c>
      <c r="T5958" s="15" t="inlineStr">
        <is>
          <t>marciel.nascimento@dellys.com.br</t>
        </is>
      </c>
      <c r="U5958" s="15" t="n"/>
      <c r="V5958" s="15" t="inlineStr">
        <is>
          <t>VAN-II</t>
        </is>
      </c>
      <c r="W5958" s="15" t="inlineStr">
        <is>
          <t>01/10/2026 - SP-QUINTA</t>
        </is>
      </c>
      <c r="X5958" s="15" t="inlineStr">
        <is>
          <t>Pendente</t>
        </is>
      </c>
      <c r="Y5958" s="14" t="n">
        <v>0.9182693333333334</v>
      </c>
      <c r="Z5958" s="15" t="inlineStr">
        <is>
          <t>01/10</t>
        </is>
      </c>
      <c r="AA5958" s="15" t="inlineStr">
        <is>
          <t>OUT/S1</t>
        </is>
      </c>
    </row>
    <row r="5959">
      <c r="A5959" s="15" t="inlineStr">
        <is>
          <t>3P26</t>
        </is>
      </c>
      <c r="B5959" s="15" t="inlineStr">
        <is>
          <t>RGB(128,0,128)</t>
        </is>
      </c>
      <c r="C5959" s="15" t="inlineStr">
        <is>
          <t>3P-003</t>
        </is>
      </c>
      <c r="D5959" s="3" t="n">
        <v>10</v>
      </c>
      <c r="E5959" s="3" t="n">
        <v>10</v>
      </c>
      <c r="F5959" s="4" t="n">
        <v>482.3259</v>
      </c>
      <c r="G5959" s="4" t="n">
        <v>33849.33</v>
      </c>
      <c r="H5959" s="4" t="n">
        <v>1300</v>
      </c>
      <c r="I5959" s="15" t="inlineStr">
        <is>
          <t>ERX3753</t>
        </is>
      </c>
      <c r="J5959" s="15" t="inlineStr">
        <is>
          <t>&lt;&gt;, EMERSON RODRIGUES DOS SANTOS</t>
        </is>
      </c>
      <c r="K5959" s="5" t="n">
        <v>69.89</v>
      </c>
      <c r="L5959" s="15" t="n"/>
      <c r="M5959" s="15" t="n"/>
      <c r="N5959" s="2" t="n"/>
      <c r="O5959" s="2" t="inlineStr">
        <is>
          <t>25:08</t>
        </is>
      </c>
      <c r="P5959" s="15" t="inlineStr">
        <is>
          <t>ROTEIRIZAÇÃO, Grazielly</t>
        </is>
      </c>
      <c r="Q5959" s="15" t="inlineStr">
        <is>
          <t>01/10/2026 06:50 BRT</t>
        </is>
      </c>
      <c r="R5959" s="15" t="inlineStr">
        <is>
          <t>grazielly.pereira@dellys.com.br</t>
        </is>
      </c>
      <c r="S5959" s="15" t="inlineStr">
        <is>
          <t>30/09/2026 18:11 BRT</t>
        </is>
      </c>
      <c r="T5959" s="15" t="inlineStr">
        <is>
          <t>mobilecommunicator@roadnet.com</t>
        </is>
      </c>
      <c r="U5959" s="15" t="inlineStr">
        <is>
          <t>EMERSON RODRIGUES DOS SANTOS</t>
        </is>
      </c>
      <c r="V5959" s="15" t="inlineStr">
        <is>
          <t>VAN</t>
        </is>
      </c>
      <c r="W5959" s="15" t="inlineStr">
        <is>
          <t>01/10/2026 - SP-3P</t>
        </is>
      </c>
      <c r="X5959" s="15" t="inlineStr">
        <is>
          <t>Parada de Atendimento</t>
        </is>
      </c>
      <c r="Y5959" s="14" t="n">
        <v>0.3710199230769231</v>
      </c>
      <c r="Z5959" s="15" t="inlineStr">
        <is>
          <t>01/10</t>
        </is>
      </c>
      <c r="AA5959" s="15" t="inlineStr">
        <is>
          <t>OUT/S1</t>
        </is>
      </c>
    </row>
    <row r="5960">
      <c r="A5960" s="15" t="inlineStr">
        <is>
          <t>SP30</t>
        </is>
      </c>
      <c r="B5960" s="15" t="inlineStr">
        <is>
          <t>RGB(238,130,238)</t>
        </is>
      </c>
      <c r="C5960" s="15" t="inlineStr">
        <is>
          <t>SP-ABC_2</t>
        </is>
      </c>
      <c r="D5960" s="3" t="n">
        <v>24</v>
      </c>
      <c r="E5960" s="3" t="n">
        <v>26</v>
      </c>
      <c r="F5960" s="4" t="n">
        <v>1308.695</v>
      </c>
      <c r="G5960" s="4" t="n">
        <v>20289.59</v>
      </c>
      <c r="H5960" s="4" t="n">
        <v>1500</v>
      </c>
      <c r="I5960" s="15" t="inlineStr">
        <is>
          <t>EST3J60</t>
        </is>
      </c>
      <c r="J5960" s="15" t="inlineStr">
        <is>
          <t>&lt;&gt;, EDSON RODRIGO ZANGIROLAMI</t>
        </is>
      </c>
      <c r="K5960" s="5" t="n">
        <v>251.29</v>
      </c>
      <c r="L5960" s="15" t="n"/>
      <c r="M5960" s="15" t="n"/>
      <c r="N5960" s="2" t="n"/>
      <c r="O5960" s="2" t="inlineStr">
        <is>
          <t>10:11</t>
        </is>
      </c>
      <c r="P5960" s="15" t="inlineStr">
        <is>
          <t>ANALISTA ROTEIRIZAÇÃO , MARCIEL NASCIMENTO</t>
        </is>
      </c>
      <c r="Q5960" s="15" t="inlineStr">
        <is>
          <t>01/10/2026 06:48 BRT</t>
        </is>
      </c>
      <c r="R5960" s="15" t="inlineStr">
        <is>
          <t>marciel.nascimento@dellys.com.br</t>
        </is>
      </c>
      <c r="S5960" s="15" t="inlineStr">
        <is>
          <t>30/09/2026 18:40 BRT</t>
        </is>
      </c>
      <c r="T5960" s="15" t="inlineStr">
        <is>
          <t>mobilecommunicator@roadnet.com</t>
        </is>
      </c>
      <c r="U5960" s="15" t="inlineStr">
        <is>
          <t>EDSON RODRIGO ZANGIROLAMI</t>
        </is>
      </c>
      <c r="V5960" s="15" t="inlineStr">
        <is>
          <t>VAN-II</t>
        </is>
      </c>
      <c r="W5960" s="15" t="inlineStr">
        <is>
          <t>01/10/2026 - SP-QUINTA</t>
        </is>
      </c>
      <c r="X5960" s="15" t="inlineStr">
        <is>
          <t>Em Deslocamento</t>
        </is>
      </c>
      <c r="Y5960" s="14" t="n">
        <v>0.8724633333333333</v>
      </c>
      <c r="Z5960" s="15" t="inlineStr">
        <is>
          <t>01/10</t>
        </is>
      </c>
      <c r="AA5960" s="15" t="inlineStr">
        <is>
          <t>OUT/S1</t>
        </is>
      </c>
    </row>
    <row r="5961">
      <c r="A5961" s="15" t="inlineStr">
        <is>
          <t>SP39</t>
        </is>
      </c>
      <c r="B5961" s="15" t="inlineStr">
        <is>
          <t>RGB(255,105,180)</t>
        </is>
      </c>
      <c r="C5961" s="15" t="inlineStr">
        <is>
          <t>SP-ZONA_LESTE 1</t>
        </is>
      </c>
      <c r="D5961" s="3" t="n">
        <v>17</v>
      </c>
      <c r="E5961" s="3" t="n">
        <v>19</v>
      </c>
      <c r="F5961" s="4" t="n">
        <v>2143.407</v>
      </c>
      <c r="G5961" s="4" t="n">
        <v>35505.19</v>
      </c>
      <c r="H5961" s="4" t="n">
        <v>2500</v>
      </c>
      <c r="I5961" s="15" t="inlineStr">
        <is>
          <t>ETL8E41</t>
        </is>
      </c>
      <c r="J5961" s="15" t="inlineStr">
        <is>
          <t>&lt;&gt;, FERNANDO DOS SANTOS PAIVA</t>
        </is>
      </c>
      <c r="K5961" s="5" t="n">
        <v>139.19</v>
      </c>
      <c r="L5961" s="15" t="n"/>
      <c r="M5961" s="15" t="n"/>
      <c r="N5961" s="2" t="n"/>
      <c r="O5961" s="2" t="inlineStr">
        <is>
          <t>08:03</t>
        </is>
      </c>
      <c r="P5961" s="15" t="inlineStr">
        <is>
          <t>ANALISTA ROTEIRIZAÇÃO , MARCIEL NASCIMENTO</t>
        </is>
      </c>
      <c r="Q5961" s="15" t="inlineStr">
        <is>
          <t>30/09/2026 22:06 BRT</t>
        </is>
      </c>
      <c r="R5961" s="15" t="inlineStr">
        <is>
          <t>marciel.nascimento@dellys.com.br</t>
        </is>
      </c>
      <c r="S5961" s="15" t="inlineStr">
        <is>
          <t>30/09/2026 18:40 BRT</t>
        </is>
      </c>
      <c r="T5961" s="15" t="inlineStr">
        <is>
          <t>marciel.nascimento@dellys.com.br</t>
        </is>
      </c>
      <c r="U5961" s="15" t="n"/>
      <c r="V5961" s="15" t="inlineStr">
        <is>
          <t>VUC-II</t>
        </is>
      </c>
      <c r="W5961" s="15" t="inlineStr">
        <is>
          <t>01/10/2026 - SP-QUINTA</t>
        </is>
      </c>
      <c r="X5961" s="15" t="inlineStr">
        <is>
          <t>Pendente</t>
        </is>
      </c>
      <c r="Y5961" s="14" t="n">
        <v>0.8573628000000001</v>
      </c>
      <c r="Z5961" s="15" t="inlineStr">
        <is>
          <t>01/10</t>
        </is>
      </c>
      <c r="AA5961" s="15" t="inlineStr">
        <is>
          <t>OUT/S1</t>
        </is>
      </c>
    </row>
    <row r="5962">
      <c r="A5962" s="15" t="inlineStr">
        <is>
          <t>BX12</t>
        </is>
      </c>
      <c r="B5962" s="15" t="inlineStr">
        <is>
          <t>RGB(128,128,0)</t>
        </is>
      </c>
      <c r="C5962" s="15" t="inlineStr">
        <is>
          <t>BX-SANTOS-PRAIA</t>
        </is>
      </c>
      <c r="D5962" s="3" t="n">
        <v>27</v>
      </c>
      <c r="E5962" s="3" t="n">
        <v>27</v>
      </c>
      <c r="F5962" s="4" t="n">
        <v>1450.0842</v>
      </c>
      <c r="G5962" s="4" t="n">
        <v>31143.14</v>
      </c>
      <c r="H5962" s="4" t="n">
        <v>1500</v>
      </c>
      <c r="I5962" s="15" t="inlineStr">
        <is>
          <t>EUL1H75</t>
        </is>
      </c>
      <c r="J5962" s="15" t="inlineStr">
        <is>
          <t>&lt;&gt;, GUILHERME SANTANA COUTINHO</t>
        </is>
      </c>
      <c r="K5962" s="5" t="n">
        <v>177.62</v>
      </c>
      <c r="L5962" s="15" t="n"/>
      <c r="M5962" s="15" t="n"/>
      <c r="N5962" s="2" t="n"/>
      <c r="O5962" s="2" t="inlineStr">
        <is>
          <t>09:45</t>
        </is>
      </c>
      <c r="P5962" s="15" t="inlineStr">
        <is>
          <t>ROTEIRIZAÇÃO, Grazielly</t>
        </is>
      </c>
      <c r="Q5962" s="15" t="inlineStr">
        <is>
          <t>01/10/2026 06:50 BRT</t>
        </is>
      </c>
      <c r="R5962" s="15" t="inlineStr">
        <is>
          <t>grazielly.pereira@dellys.com.br</t>
        </is>
      </c>
      <c r="S5962" s="15" t="inlineStr">
        <is>
          <t>30/09/2026 18:16 BRT</t>
        </is>
      </c>
      <c r="T5962" s="15" t="inlineStr">
        <is>
          <t>mobilecommunicator@roadnet.com</t>
        </is>
      </c>
      <c r="U5962" s="15" t="inlineStr">
        <is>
          <t>GUILHERME SANTANA COUTINHO</t>
        </is>
      </c>
      <c r="V5962" s="15" t="inlineStr">
        <is>
          <t>VAN-II</t>
        </is>
      </c>
      <c r="W5962" s="15" t="inlineStr">
        <is>
          <t>01/10/2026 - SP-QUINTA</t>
        </is>
      </c>
      <c r="X5962" s="15" t="inlineStr">
        <is>
          <t>Pendente</t>
        </is>
      </c>
      <c r="Y5962" s="14" t="n">
        <v>0.9667228</v>
      </c>
      <c r="Z5962" s="15" t="inlineStr">
        <is>
          <t>01/10</t>
        </is>
      </c>
      <c r="AA5962" s="15" t="inlineStr">
        <is>
          <t>OUT/S1</t>
        </is>
      </c>
    </row>
    <row r="5963">
      <c r="A5963" s="15" t="inlineStr">
        <is>
          <t>SP1</t>
        </is>
      </c>
      <c r="B5963" s="15" t="inlineStr">
        <is>
          <t>RGB(220,20,60)</t>
        </is>
      </c>
      <c r="C5963" s="15" t="inlineStr">
        <is>
          <t>SP-ZONA_OESTE 4</t>
        </is>
      </c>
      <c r="D5963" s="3" t="n">
        <v>27</v>
      </c>
      <c r="E5963" s="3" t="n">
        <v>28</v>
      </c>
      <c r="F5963" s="4" t="n">
        <v>1448.6063</v>
      </c>
      <c r="G5963" s="4" t="n">
        <v>29626.1</v>
      </c>
      <c r="H5963" s="4" t="n">
        <v>1500</v>
      </c>
      <c r="I5963" s="15" t="inlineStr">
        <is>
          <t>EVP0249</t>
        </is>
      </c>
      <c r="J5963" s="15" t="inlineStr">
        <is>
          <t>&lt;&gt;, IVAN ANTONIO FERREIRA</t>
        </is>
      </c>
      <c r="K5963" s="5" t="n">
        <v>68.94</v>
      </c>
      <c r="L5963" s="15" t="n"/>
      <c r="M5963" s="15" t="n"/>
      <c r="N5963" s="2" t="n"/>
      <c r="O5963" s="2" t="inlineStr">
        <is>
          <t>07:18</t>
        </is>
      </c>
      <c r="P5963" s="15" t="inlineStr">
        <is>
          <t>ANALISTA ROTEIRIZAÇÃO , MARCIEL NASCIMENTO</t>
        </is>
      </c>
      <c r="Q5963" s="15" t="inlineStr">
        <is>
          <t>30/09/2026 22:06 BRT</t>
        </is>
      </c>
      <c r="R5963" s="15" t="inlineStr">
        <is>
          <t>marciel.nascimento@dellys.com.br</t>
        </is>
      </c>
      <c r="S5963" s="15" t="inlineStr">
        <is>
          <t>30/09/2026 18:40 BRT</t>
        </is>
      </c>
      <c r="T5963" s="15" t="inlineStr">
        <is>
          <t>marciel.nascimento@dellys.com.br</t>
        </is>
      </c>
      <c r="U5963" s="15" t="n"/>
      <c r="V5963" s="15" t="inlineStr">
        <is>
          <t>VAN-II</t>
        </is>
      </c>
      <c r="W5963" s="15" t="inlineStr">
        <is>
          <t>01/10/2026 - SP-QUINTA</t>
        </is>
      </c>
      <c r="X5963" s="15" t="inlineStr">
        <is>
          <t>Pendente</t>
        </is>
      </c>
      <c r="Y5963" s="14" t="n">
        <v>0.9657375333333332</v>
      </c>
      <c r="Z5963" s="15" t="inlineStr">
        <is>
          <t>01/10</t>
        </is>
      </c>
      <c r="AA5963" s="15" t="inlineStr">
        <is>
          <t>OUT/S1</t>
        </is>
      </c>
    </row>
    <row r="5964">
      <c r="A5964" s="15" t="inlineStr">
        <is>
          <t>SP40</t>
        </is>
      </c>
      <c r="B5964" s="15" t="inlineStr">
        <is>
          <t>RGB(160,82,45)</t>
        </is>
      </c>
      <c r="C5964" s="15" t="inlineStr">
        <is>
          <t xml:space="preserve">SP-ZONA_LESTE 2 </t>
        </is>
      </c>
      <c r="D5964" s="3" t="n">
        <v>19</v>
      </c>
      <c r="E5964" s="3" t="n">
        <v>20</v>
      </c>
      <c r="F5964" s="4" t="n">
        <v>1506.3942</v>
      </c>
      <c r="G5964" s="4" t="n">
        <v>25637.54</v>
      </c>
      <c r="H5964" s="4" t="n">
        <v>1500</v>
      </c>
      <c r="I5964" s="15" t="inlineStr">
        <is>
          <t>EWJ3A50</t>
        </is>
      </c>
      <c r="J5964" s="15" t="inlineStr">
        <is>
          <t>&lt;&gt;, JOEL AMARAL DA SILVA</t>
        </is>
      </c>
      <c r="K5964" s="5" t="n">
        <v>157.68</v>
      </c>
      <c r="L5964" s="15" t="n"/>
      <c r="M5964" s="15" t="n"/>
      <c r="N5964" s="2" t="n"/>
      <c r="O5964" s="2" t="inlineStr">
        <is>
          <t>08:45</t>
        </is>
      </c>
      <c r="P5964" s="15" t="inlineStr">
        <is>
          <t>ANALISTA ROTEIRIZAÇÃO , MARCIEL NASCIMENTO</t>
        </is>
      </c>
      <c r="Q5964" s="15" t="inlineStr">
        <is>
          <t>01/10/2026 06:49 BRT</t>
        </is>
      </c>
      <c r="R5964" s="15" t="inlineStr">
        <is>
          <t>marciel.nascimento@dellys.com.br</t>
        </is>
      </c>
      <c r="S5964" s="15" t="inlineStr">
        <is>
          <t>30/09/2026 18:40 BRT</t>
        </is>
      </c>
      <c r="T5964" s="15" t="inlineStr">
        <is>
          <t>mobilecommunicator@roadnet.com</t>
        </is>
      </c>
      <c r="U5964" s="15" t="inlineStr">
        <is>
          <t>JOEL AMARAL DA SILVA</t>
        </is>
      </c>
      <c r="V5964" s="15" t="inlineStr">
        <is>
          <t>VAN-II</t>
        </is>
      </c>
      <c r="W5964" s="15" t="inlineStr">
        <is>
          <t>01/10/2026 - SP-QUINTA</t>
        </is>
      </c>
      <c r="X5964" s="15" t="inlineStr">
        <is>
          <t>Em Deslocamento</t>
        </is>
      </c>
      <c r="Y5964" s="14" t="n">
        <v>1.0042628</v>
      </c>
      <c r="Z5964" s="15" t="inlineStr">
        <is>
          <t>01/10</t>
        </is>
      </c>
      <c r="AA5964" s="15" t="inlineStr">
        <is>
          <t>OUT/S1</t>
        </is>
      </c>
    </row>
    <row r="5965">
      <c r="A5965" s="15" t="inlineStr">
        <is>
          <t>SP25</t>
        </is>
      </c>
      <c r="B5965" s="15" t="inlineStr">
        <is>
          <t>RGB(0,128,0)</t>
        </is>
      </c>
      <c r="C5965" s="15" t="inlineStr">
        <is>
          <t>SP-FRANCISCO_MORATO</t>
        </is>
      </c>
      <c r="D5965" s="3" t="n">
        <v>17</v>
      </c>
      <c r="E5965" s="3" t="n">
        <v>20</v>
      </c>
      <c r="F5965" s="4" t="n">
        <v>921.2585</v>
      </c>
      <c r="G5965" s="4" t="n">
        <v>16606.38</v>
      </c>
      <c r="H5965" s="4" t="n">
        <v>1500</v>
      </c>
      <c r="I5965" s="15" t="inlineStr">
        <is>
          <t>EYU0G71</t>
        </is>
      </c>
      <c r="J5965" s="15" t="inlineStr">
        <is>
          <t>&lt;&gt;, IGOR BOLANDINI DE SOUZA</t>
        </is>
      </c>
      <c r="K5965" s="5" t="n">
        <v>403.61</v>
      </c>
      <c r="L5965" s="15" t="n"/>
      <c r="M5965" s="15" t="n"/>
      <c r="N5965" s="2" t="n"/>
      <c r="O5965" s="2" t="inlineStr">
        <is>
          <t>10:31</t>
        </is>
      </c>
      <c r="P5965" s="15" t="inlineStr">
        <is>
          <t>ANALISTA ROTEIRIZAÇÃO , MARCIEL NASCIMENTO</t>
        </is>
      </c>
      <c r="Q5965" s="15" t="inlineStr">
        <is>
          <t>30/09/2026 22:05 BRT</t>
        </is>
      </c>
      <c r="R5965" s="15" t="inlineStr">
        <is>
          <t>marciel.nascimento@dellys.com.br</t>
        </is>
      </c>
      <c r="S5965" s="15" t="inlineStr">
        <is>
          <t>30/09/2026 18:40 BRT</t>
        </is>
      </c>
      <c r="T5965" s="15" t="inlineStr">
        <is>
          <t>marciel.nascimento@dellys.com.br</t>
        </is>
      </c>
      <c r="U5965" s="15" t="n"/>
      <c r="V5965" s="15" t="inlineStr">
        <is>
          <t>VAN-II</t>
        </is>
      </c>
      <c r="W5965" s="15" t="inlineStr">
        <is>
          <t>01/10/2026 - SP-QUINTA</t>
        </is>
      </c>
      <c r="X5965" s="15" t="inlineStr">
        <is>
          <t>Pendente</t>
        </is>
      </c>
      <c r="Y5965" s="14" t="n">
        <v>0.6141723333333333</v>
      </c>
      <c r="Z5965" s="15" t="inlineStr">
        <is>
          <t>01/10</t>
        </is>
      </c>
      <c r="AA5965" s="15" t="inlineStr">
        <is>
          <t>OUT/S1</t>
        </is>
      </c>
    </row>
    <row r="5966">
      <c r="A5966" s="15" t="inlineStr">
        <is>
          <t>SP44</t>
        </is>
      </c>
      <c r="B5966" s="15" t="inlineStr">
        <is>
          <t>RGB(32,178,170)</t>
        </is>
      </c>
      <c r="C5966" s="15" t="inlineStr">
        <is>
          <t>SP-GUARULHOS 2</t>
        </is>
      </c>
      <c r="D5966" s="3" t="n">
        <v>14</v>
      </c>
      <c r="E5966" s="3" t="n">
        <v>14</v>
      </c>
      <c r="F5966" s="4" t="n">
        <v>888.7908</v>
      </c>
      <c r="G5966" s="4" t="n">
        <v>12926.82</v>
      </c>
      <c r="H5966" s="4" t="n">
        <v>1500</v>
      </c>
      <c r="I5966" s="15" t="inlineStr">
        <is>
          <t>EYZ3I97 - INATIVO</t>
        </is>
      </c>
      <c r="J5966" s="15" t="inlineStr">
        <is>
          <t>&lt;&gt;, SIDNEI RODRIGUES DOS SANTOS</t>
        </is>
      </c>
      <c r="K5966" s="5" t="n">
        <v>263.43</v>
      </c>
      <c r="L5966" s="15" t="n"/>
      <c r="M5966" s="15" t="n"/>
      <c r="N5966" s="2" t="n"/>
      <c r="O5966" s="2" t="inlineStr">
        <is>
          <t>08:22</t>
        </is>
      </c>
      <c r="P5966" s="15" t="inlineStr">
        <is>
          <t>ANALISTA ROTEIRIZAÇÃO , MARCIEL NASCIMENTO</t>
        </is>
      </c>
      <c r="Q5966" s="15" t="inlineStr">
        <is>
          <t>01/10/2026 06:50 BRT</t>
        </is>
      </c>
      <c r="R5966" s="15" t="inlineStr">
        <is>
          <t>marciel.nascimento@dellys.com.br</t>
        </is>
      </c>
      <c r="S5966" s="15" t="inlineStr">
        <is>
          <t>30/09/2026 18:40 BRT</t>
        </is>
      </c>
      <c r="T5966" s="15" t="inlineStr">
        <is>
          <t>mobilecommunicator@roadnet.com</t>
        </is>
      </c>
      <c r="U5966" s="15" t="inlineStr">
        <is>
          <t>SIDNEI RODRIGUES DOS SANTOS</t>
        </is>
      </c>
      <c r="V5966" s="15" t="inlineStr">
        <is>
          <t>VAN-II</t>
        </is>
      </c>
      <c r="W5966" s="15" t="inlineStr">
        <is>
          <t>01/10/2026 - SP-QUINTA</t>
        </is>
      </c>
      <c r="X5966" s="15" t="inlineStr">
        <is>
          <t>Em Deslocamento</t>
        </is>
      </c>
      <c r="Y5966" s="14" t="n">
        <v>0.5925272</v>
      </c>
      <c r="Z5966" s="15" t="inlineStr">
        <is>
          <t>01/10</t>
        </is>
      </c>
      <c r="AA5966" s="15" t="inlineStr">
        <is>
          <t>OUT/S1</t>
        </is>
      </c>
    </row>
    <row r="5967">
      <c r="A5967" s="15" t="inlineStr">
        <is>
          <t>HT10</t>
        </is>
      </c>
      <c r="B5967" s="15" t="inlineStr">
        <is>
          <t>RGB(205,92,92)</t>
        </is>
      </c>
      <c r="C5967" s="15" t="inlineStr">
        <is>
          <t>HORT-INDAIATUBA</t>
        </is>
      </c>
      <c r="D5967" s="3" t="n">
        <v>14</v>
      </c>
      <c r="E5967" s="3" t="n">
        <v>15</v>
      </c>
      <c r="F5967" s="4" t="n">
        <v>1145.479</v>
      </c>
      <c r="G5967" s="4" t="n">
        <v>23620.6</v>
      </c>
      <c r="H5967" s="4" t="n">
        <v>1300</v>
      </c>
      <c r="I5967" s="15" t="inlineStr">
        <is>
          <t>EZJ2F94</t>
        </is>
      </c>
      <c r="J5967" s="15" t="inlineStr">
        <is>
          <t>&lt;&gt;, JAMIL LUIZ AFONSO JUNIOR</t>
        </is>
      </c>
      <c r="K5967" s="5" t="n">
        <v>144.69</v>
      </c>
      <c r="L5967" s="15" t="n"/>
      <c r="M5967" s="15" t="n"/>
      <c r="N5967" s="2" t="n"/>
      <c r="O5967" s="2" t="inlineStr">
        <is>
          <t>05:51</t>
        </is>
      </c>
      <c r="P5967" s="15" t="inlineStr">
        <is>
          <t>ANALISTA ROTEIRIZAÇÃO , MARCIEL NASCIMENTO</t>
        </is>
      </c>
      <c r="Q5967" s="15" t="inlineStr">
        <is>
          <t>30/09/2026 22:05 BRT</t>
        </is>
      </c>
      <c r="R5967" s="15" t="inlineStr">
        <is>
          <t>marciel.nascimento@dellys.com.br</t>
        </is>
      </c>
      <c r="S5967" s="15" t="inlineStr">
        <is>
          <t>30/09/2026 18:20 BRT</t>
        </is>
      </c>
      <c r="T5967" s="15" t="inlineStr">
        <is>
          <t>marciel.nascimento@dellys.com.br</t>
        </is>
      </c>
      <c r="U5967" s="15" t="n"/>
      <c r="V5967" s="15" t="inlineStr">
        <is>
          <t>VAN</t>
        </is>
      </c>
      <c r="W5967" s="15" t="inlineStr">
        <is>
          <t>01/10/2026 - SP-QUINTA</t>
        </is>
      </c>
      <c r="X5967" s="15" t="inlineStr">
        <is>
          <t>Pendente</t>
        </is>
      </c>
      <c r="Y5967" s="14" t="n">
        <v>0.8811376923076923</v>
      </c>
      <c r="Z5967" s="15" t="inlineStr">
        <is>
          <t>01/10</t>
        </is>
      </c>
      <c r="AA5967" s="15" t="inlineStr">
        <is>
          <t>OUT/S1</t>
        </is>
      </c>
    </row>
    <row r="5968">
      <c r="A5968" s="15" t="inlineStr">
        <is>
          <t>SP6</t>
        </is>
      </c>
      <c r="B5968" s="15" t="inlineStr">
        <is>
          <t>RGB(160,82,45)</t>
        </is>
      </c>
      <c r="C5968" s="15" t="inlineStr">
        <is>
          <t>SP-ZONA_OESTE 1</t>
        </is>
      </c>
      <c r="D5968" s="3" t="n">
        <v>16</v>
      </c>
      <c r="E5968" s="3" t="n">
        <v>19</v>
      </c>
      <c r="F5968" s="4" t="n">
        <v>1456.3203</v>
      </c>
      <c r="G5968" s="4" t="n">
        <v>23468.58</v>
      </c>
      <c r="H5968" s="4" t="n">
        <v>1500</v>
      </c>
      <c r="I5968" s="15" t="inlineStr">
        <is>
          <t>FAA7B16</t>
        </is>
      </c>
      <c r="J5968" s="15" t="inlineStr">
        <is>
          <t>&lt;&gt;, CAIQUE ROBERTO PEREIRA DA SILVA</t>
        </is>
      </c>
      <c r="K5968" s="5" t="n">
        <v>75.41</v>
      </c>
      <c r="L5968" s="15" t="n"/>
      <c r="M5968" s="15" t="n"/>
      <c r="N5968" s="2" t="n"/>
      <c r="O5968" s="2" t="inlineStr">
        <is>
          <t>05:47</t>
        </is>
      </c>
      <c r="P5968" s="15" t="inlineStr">
        <is>
          <t>ANALISTA ROTEIRIZAÇÃO , MARCIEL NASCIMENTO</t>
        </is>
      </c>
      <c r="Q5968" s="15" t="inlineStr">
        <is>
          <t>30/09/2026 22:06 BRT</t>
        </is>
      </c>
      <c r="R5968" s="15" t="inlineStr">
        <is>
          <t>marciel.nascimento@dellys.com.br</t>
        </is>
      </c>
      <c r="S5968" s="15" t="inlineStr">
        <is>
          <t>30/09/2026 18:40 BRT</t>
        </is>
      </c>
      <c r="T5968" s="15" t="inlineStr">
        <is>
          <t>marciel.nascimento@dellys.com.br</t>
        </is>
      </c>
      <c r="U5968" s="15" t="n"/>
      <c r="V5968" s="15" t="inlineStr">
        <is>
          <t>VAN-II</t>
        </is>
      </c>
      <c r="W5968" s="15" t="inlineStr">
        <is>
          <t>01/10/2026 - SP-QUINTA</t>
        </is>
      </c>
      <c r="X5968" s="15" t="inlineStr">
        <is>
          <t>Pendente</t>
        </is>
      </c>
      <c r="Y5968" s="14" t="n">
        <v>0.9708802000000001</v>
      </c>
      <c r="Z5968" s="15" t="inlineStr">
        <is>
          <t>01/10</t>
        </is>
      </c>
      <c r="AA5968" s="15" t="inlineStr">
        <is>
          <t>OUT/S1</t>
        </is>
      </c>
    </row>
    <row r="5969">
      <c r="A5969" s="15" t="inlineStr">
        <is>
          <t>3P21</t>
        </is>
      </c>
      <c r="B5969" s="15" t="inlineStr">
        <is>
          <t>RGB(0,0,255)</t>
        </is>
      </c>
      <c r="C5969" s="15" t="inlineStr">
        <is>
          <t>3P-002</t>
        </is>
      </c>
      <c r="D5969" s="3" t="n">
        <v>10</v>
      </c>
      <c r="E5969" s="3" t="n">
        <v>10</v>
      </c>
      <c r="F5969" s="4" t="n">
        <v>728.7</v>
      </c>
      <c r="G5969" s="4" t="n">
        <v>65298.06</v>
      </c>
      <c r="H5969" s="4" t="n">
        <v>1300</v>
      </c>
      <c r="I5969" s="15" t="inlineStr">
        <is>
          <t>FAN2366</t>
        </is>
      </c>
      <c r="J5969" s="15" t="inlineStr">
        <is>
          <t>&lt;&gt;, CRISTIANO ALMEIDA NARCIZO</t>
        </is>
      </c>
      <c r="K5969" s="5" t="n">
        <v>97.14</v>
      </c>
      <c r="L5969" s="15" t="n"/>
      <c r="M5969" s="15" t="n"/>
      <c r="N5969" s="2" t="n"/>
      <c r="O5969" s="2" t="inlineStr">
        <is>
          <t>25:33</t>
        </is>
      </c>
      <c r="P5969" s="15" t="inlineStr">
        <is>
          <t>ROTEIRIZAÇÃO, Grazielly</t>
        </is>
      </c>
      <c r="Q5969" s="15" t="inlineStr">
        <is>
          <t>01/10/2026 06:50 BRT</t>
        </is>
      </c>
      <c r="R5969" s="15" t="inlineStr">
        <is>
          <t>grazielly.pereira@dellys.com.br</t>
        </is>
      </c>
      <c r="S5969" s="15" t="inlineStr">
        <is>
          <t>30/09/2026 18:11 BRT</t>
        </is>
      </c>
      <c r="T5969" s="15" t="inlineStr">
        <is>
          <t>mobilecommunicator@roadnet.com</t>
        </is>
      </c>
      <c r="U5969" s="15" t="inlineStr">
        <is>
          <t>CRISTIANO ALMEIDA NARCIZO</t>
        </is>
      </c>
      <c r="V5969" s="15" t="inlineStr">
        <is>
          <t>VAN</t>
        </is>
      </c>
      <c r="W5969" s="15" t="inlineStr">
        <is>
          <t>01/10/2026 - SP-3P</t>
        </is>
      </c>
      <c r="X5969" s="15" t="inlineStr">
        <is>
          <t>Em Deslocamento</t>
        </is>
      </c>
      <c r="Y5969" s="14" t="n">
        <v>0.5605384615384615</v>
      </c>
      <c r="Z5969" s="15" t="inlineStr">
        <is>
          <t>01/10</t>
        </is>
      </c>
      <c r="AA5969" s="15" t="inlineStr">
        <is>
          <t>OUT/S1</t>
        </is>
      </c>
    </row>
    <row r="5970">
      <c r="A5970" s="15" t="inlineStr">
        <is>
          <t>HT3</t>
        </is>
      </c>
      <c r="B5970" s="15" t="inlineStr">
        <is>
          <t>RGB(220,20,60)</t>
        </is>
      </c>
      <c r="C5970" s="15" t="inlineStr">
        <is>
          <t>HORT-TATUI</t>
        </is>
      </c>
      <c r="D5970" s="3" t="n">
        <v>15</v>
      </c>
      <c r="E5970" s="3" t="n">
        <v>17</v>
      </c>
      <c r="F5970" s="4" t="n">
        <v>893.331</v>
      </c>
      <c r="G5970" s="4" t="n">
        <v>29096.25</v>
      </c>
      <c r="H5970" s="4" t="n">
        <v>1500</v>
      </c>
      <c r="I5970" s="15" t="inlineStr">
        <is>
          <t>FCK1C35</t>
        </is>
      </c>
      <c r="J5970" s="15" t="inlineStr">
        <is>
          <t>&lt;&gt;, KAIO HENRIQUE DA COSTA</t>
        </is>
      </c>
      <c r="K5970" s="5" t="n">
        <v>396.23</v>
      </c>
      <c r="L5970" s="15" t="n"/>
      <c r="M5970" s="15" t="n"/>
      <c r="N5970" s="2" t="n"/>
      <c r="O5970" s="2" t="inlineStr">
        <is>
          <t>09:44</t>
        </is>
      </c>
      <c r="P5970" s="15" t="inlineStr">
        <is>
          <t>ANALISTA ROTEIRIZAÇÃO , MARCIEL NASCIMENTO</t>
        </is>
      </c>
      <c r="Q5970" s="15" t="inlineStr">
        <is>
          <t>30/09/2026 22:05 BRT</t>
        </is>
      </c>
      <c r="R5970" s="15" t="inlineStr">
        <is>
          <t>marciel.nascimento@dellys.com.br</t>
        </is>
      </c>
      <c r="S5970" s="15" t="inlineStr">
        <is>
          <t>30/09/2026 18:20 BRT</t>
        </is>
      </c>
      <c r="T5970" s="15" t="inlineStr">
        <is>
          <t>marciel.nascimento@dellys.com.br</t>
        </is>
      </c>
      <c r="U5970" s="15" t="n"/>
      <c r="V5970" s="15" t="inlineStr">
        <is>
          <t>VAN-II</t>
        </is>
      </c>
      <c r="W5970" s="15" t="inlineStr">
        <is>
          <t>01/10/2026 - SP-QUINTA</t>
        </is>
      </c>
      <c r="X5970" s="15" t="inlineStr">
        <is>
          <t>Pendente</t>
        </is>
      </c>
      <c r="Y5970" s="14" t="n">
        <v>0.595554</v>
      </c>
      <c r="Z5970" s="15" t="inlineStr">
        <is>
          <t>01/10</t>
        </is>
      </c>
      <c r="AA5970" s="15" t="inlineStr">
        <is>
          <t>OUT/S1</t>
        </is>
      </c>
    </row>
    <row r="5971">
      <c r="A5971" s="15" t="inlineStr">
        <is>
          <t>SP24</t>
        </is>
      </c>
      <c r="B5971" s="15" t="inlineStr">
        <is>
          <t>RGB(70,130,180)</t>
        </is>
      </c>
      <c r="C5971" s="15" t="inlineStr">
        <is>
          <t>SP-CENTRO_LESTE</t>
        </is>
      </c>
      <c r="D5971" s="3" t="n">
        <v>21</v>
      </c>
      <c r="E5971" s="3" t="n">
        <v>22</v>
      </c>
      <c r="F5971" s="4" t="n">
        <v>1357.653</v>
      </c>
      <c r="G5971" s="4" t="n">
        <v>32422.42</v>
      </c>
      <c r="H5971" s="4" t="n">
        <v>1500</v>
      </c>
      <c r="I5971" s="15" t="inlineStr">
        <is>
          <t>FDJ3636</t>
        </is>
      </c>
      <c r="J5971" s="15" t="inlineStr">
        <is>
          <t>&lt;&gt;, RAPHAEL ALVES DE OLIVEIRA</t>
        </is>
      </c>
      <c r="K5971" s="5" t="n">
        <v>96.89</v>
      </c>
      <c r="L5971" s="15" t="n"/>
      <c r="M5971" s="15" t="n"/>
      <c r="N5971" s="2" t="n"/>
      <c r="O5971" s="2" t="inlineStr">
        <is>
          <t>06:38</t>
        </is>
      </c>
      <c r="P5971" s="15" t="inlineStr">
        <is>
          <t>ANALISTA ROTEIRIZAÇÃO , MARCIEL NASCIMENTO</t>
        </is>
      </c>
      <c r="Q5971" s="15" t="inlineStr">
        <is>
          <t>01/10/2026 06:51 BRT</t>
        </is>
      </c>
      <c r="R5971" s="15" t="inlineStr">
        <is>
          <t>marciel.nascimento@dellys.com.br</t>
        </is>
      </c>
      <c r="S5971" s="15" t="inlineStr">
        <is>
          <t>30/09/2026 18:40 BRT</t>
        </is>
      </c>
      <c r="T5971" s="15" t="inlineStr">
        <is>
          <t>mobilecommunicator@roadnet.com</t>
        </is>
      </c>
      <c r="U5971" s="15" t="inlineStr">
        <is>
          <t>RAPHAEL ALVES DE OLIVEIRA</t>
        </is>
      </c>
      <c r="V5971" s="15" t="inlineStr">
        <is>
          <t>VAN-II</t>
        </is>
      </c>
      <c r="W5971" s="15" t="inlineStr">
        <is>
          <t>01/10/2026 - SP-QUINTA</t>
        </is>
      </c>
      <c r="X5971" s="15" t="inlineStr">
        <is>
          <t>Em Deslocamento</t>
        </is>
      </c>
      <c r="Y5971" s="14" t="n">
        <v>0.905102</v>
      </c>
      <c r="Z5971" s="15" t="inlineStr">
        <is>
          <t>01/10</t>
        </is>
      </c>
      <c r="AA5971" s="15" t="inlineStr">
        <is>
          <t>OUT/S1</t>
        </is>
      </c>
    </row>
    <row r="5972">
      <c r="A5972" s="15" t="inlineStr">
        <is>
          <t>SP23</t>
        </is>
      </c>
      <c r="B5972" s="15" t="inlineStr">
        <is>
          <t>RGB(205,92,92)</t>
        </is>
      </c>
      <c r="C5972" s="15" t="inlineStr">
        <is>
          <t>SP-CENTRO_OESTE</t>
        </is>
      </c>
      <c r="D5972" s="3" t="n">
        <v>21</v>
      </c>
      <c r="E5972" s="3" t="n">
        <v>21</v>
      </c>
      <c r="F5972" s="4" t="n">
        <v>1317.1986</v>
      </c>
      <c r="G5972" s="4" t="n">
        <v>29379.07</v>
      </c>
      <c r="H5972" s="4" t="n">
        <v>1500</v>
      </c>
      <c r="I5972" s="15" t="inlineStr">
        <is>
          <t>FFD2G71</t>
        </is>
      </c>
      <c r="J5972" s="15" t="inlineStr">
        <is>
          <t>&lt;&gt;, MARCELO DOS SANTOS VIEIRA</t>
        </is>
      </c>
      <c r="K5972" s="5" t="n">
        <v>141.42</v>
      </c>
      <c r="L5972" s="15" t="n"/>
      <c r="M5972" s="15" t="n"/>
      <c r="N5972" s="2" t="n"/>
      <c r="O5972" s="2" t="inlineStr">
        <is>
          <t>07:47</t>
        </is>
      </c>
      <c r="P5972" s="15" t="inlineStr">
        <is>
          <t>ANALISTA ROTEIRIZAÇÃO , MARCIEL NASCIMENTO</t>
        </is>
      </c>
      <c r="Q5972" s="15" t="inlineStr">
        <is>
          <t>01/10/2026 06:50 BRT</t>
        </is>
      </c>
      <c r="R5972" s="15" t="inlineStr">
        <is>
          <t>marciel.nascimento@dellys.com.br</t>
        </is>
      </c>
      <c r="S5972" s="15" t="inlineStr">
        <is>
          <t>30/09/2026 18:40 BRT</t>
        </is>
      </c>
      <c r="T5972" s="15" t="inlineStr">
        <is>
          <t>mobilecommunicator@roadnet.com</t>
        </is>
      </c>
      <c r="U5972" s="15" t="inlineStr">
        <is>
          <t>MARCELO DOS SANTOS VIEIRA</t>
        </is>
      </c>
      <c r="V5972" s="15" t="inlineStr">
        <is>
          <t>VAN-II</t>
        </is>
      </c>
      <c r="W5972" s="15" t="inlineStr">
        <is>
          <t>01/10/2026 - SP-QUINTA</t>
        </is>
      </c>
      <c r="X5972" s="15" t="inlineStr">
        <is>
          <t>Em Deslocamento</t>
        </is>
      </c>
      <c r="Y5972" s="14" t="n">
        <v>0.8781323999999999</v>
      </c>
      <c r="Z5972" s="15" t="inlineStr">
        <is>
          <t>01/10</t>
        </is>
      </c>
      <c r="AA5972" s="15" t="inlineStr">
        <is>
          <t>OUT/S1</t>
        </is>
      </c>
    </row>
    <row r="5973">
      <c r="A5973" s="15" t="inlineStr">
        <is>
          <t>SP43</t>
        </is>
      </c>
      <c r="B5973" s="15" t="inlineStr">
        <is>
          <t>RGB(128,0,128)</t>
        </is>
      </c>
      <c r="C5973" s="15" t="inlineStr">
        <is>
          <t>SP-IBIUNA+SAOROQUE</t>
        </is>
      </c>
      <c r="D5973" s="3" t="n">
        <v>22</v>
      </c>
      <c r="E5973" s="3" t="n">
        <v>24</v>
      </c>
      <c r="F5973" s="4" t="n">
        <v>1457.5397</v>
      </c>
      <c r="G5973" s="4" t="n">
        <v>31041.54</v>
      </c>
      <c r="H5973" s="4" t="n">
        <v>1500</v>
      </c>
      <c r="I5973" s="15" t="inlineStr">
        <is>
          <t>FFN3221</t>
        </is>
      </c>
      <c r="J5973" s="15" t="inlineStr">
        <is>
          <t>&lt;&gt;, HUGO GUEDES SILVA</t>
        </is>
      </c>
      <c r="K5973" s="5" t="n">
        <v>354.5</v>
      </c>
      <c r="L5973" s="15" t="n"/>
      <c r="M5973" s="15" t="n"/>
      <c r="N5973" s="2" t="n"/>
      <c r="O5973" s="2" t="inlineStr">
        <is>
          <t>10:53</t>
        </is>
      </c>
      <c r="P5973" s="15" t="inlineStr">
        <is>
          <t>ANALISTA ROTEIRIZAÇÃO , MARCIEL NASCIMENTO</t>
        </is>
      </c>
      <c r="Q5973" s="15" t="inlineStr">
        <is>
          <t>30/09/2026 22:06 BRT</t>
        </is>
      </c>
      <c r="R5973" s="15" t="inlineStr">
        <is>
          <t>marciel.nascimento@dellys.com.br</t>
        </is>
      </c>
      <c r="S5973" s="15" t="inlineStr">
        <is>
          <t>30/09/2026 18:40 BRT</t>
        </is>
      </c>
      <c r="T5973" s="15" t="inlineStr">
        <is>
          <t>marciel.nascimento@dellys.com.br</t>
        </is>
      </c>
      <c r="U5973" s="15" t="n"/>
      <c r="V5973" s="15" t="inlineStr">
        <is>
          <t>VAN-II</t>
        </is>
      </c>
      <c r="W5973" s="15" t="inlineStr">
        <is>
          <t>01/10/2026 - SP-QUINTA</t>
        </is>
      </c>
      <c r="X5973" s="15" t="inlineStr">
        <is>
          <t>Pendente</t>
        </is>
      </c>
      <c r="Y5973" s="14" t="n">
        <v>0.9716931333333334</v>
      </c>
      <c r="Z5973" s="15" t="inlineStr">
        <is>
          <t>01/10</t>
        </is>
      </c>
      <c r="AA5973" s="15" t="inlineStr">
        <is>
          <t>OUT/S1</t>
        </is>
      </c>
    </row>
    <row r="5974">
      <c r="A5974" s="15" t="inlineStr">
        <is>
          <t>3P25</t>
        </is>
      </c>
      <c r="B5974" s="15" t="inlineStr">
        <is>
          <t>RGB(70,130,180)</t>
        </is>
      </c>
      <c r="C5974" s="15" t="inlineStr">
        <is>
          <t>3P-005B</t>
        </is>
      </c>
      <c r="D5974" s="3" t="n">
        <v>17</v>
      </c>
      <c r="E5974" s="3" t="n">
        <v>17</v>
      </c>
      <c r="F5974" s="4" t="n">
        <v>890.168</v>
      </c>
      <c r="G5974" s="4" t="n">
        <v>57556.08</v>
      </c>
      <c r="H5974" s="4" t="n">
        <v>1300</v>
      </c>
      <c r="I5974" s="15" t="inlineStr">
        <is>
          <t>FFT6141</t>
        </is>
      </c>
      <c r="J5974" s="15" t="inlineStr">
        <is>
          <t>&lt;&gt;, ANDRE LUIS DE CAMARGO</t>
        </is>
      </c>
      <c r="K5974" s="5" t="n">
        <v>58.14</v>
      </c>
      <c r="L5974" s="15" t="n"/>
      <c r="M5974" s="15" t="n"/>
      <c r="N5974" s="2" t="n"/>
      <c r="O5974" s="2" t="inlineStr">
        <is>
          <t>26:48</t>
        </is>
      </c>
      <c r="P5974" s="15" t="inlineStr">
        <is>
          <t>ROTEIRIZAÇÃO, Grazielly</t>
        </is>
      </c>
      <c r="Q5974" s="15" t="inlineStr">
        <is>
          <t>30/09/2026 21:50 BRT</t>
        </is>
      </c>
      <c r="R5974" s="15" t="inlineStr">
        <is>
          <t>grazielly.pereira@dellys.com.br</t>
        </is>
      </c>
      <c r="S5974" s="15" t="inlineStr">
        <is>
          <t>30/09/2026 18:11 BRT</t>
        </is>
      </c>
      <c r="T5974" s="15" t="inlineStr">
        <is>
          <t>grazielly.pereira@dellys.com.br</t>
        </is>
      </c>
      <c r="U5974" s="15" t="n"/>
      <c r="V5974" s="15" t="inlineStr">
        <is>
          <t>VAN</t>
        </is>
      </c>
      <c r="W5974" s="15" t="inlineStr">
        <is>
          <t>01/10/2026 - SP-3P</t>
        </is>
      </c>
      <c r="X5974" s="15" t="inlineStr">
        <is>
          <t>Pendente</t>
        </is>
      </c>
      <c r="Y5974" s="14" t="n">
        <v>0.6847446153846154</v>
      </c>
      <c r="Z5974" s="15" t="inlineStr">
        <is>
          <t>01/10</t>
        </is>
      </c>
      <c r="AA5974" s="15" t="inlineStr">
        <is>
          <t>OUT/S1</t>
        </is>
      </c>
    </row>
    <row r="5975">
      <c r="A5975" s="15" t="inlineStr">
        <is>
          <t>HT7</t>
        </is>
      </c>
      <c r="B5975" s="15" t="inlineStr">
        <is>
          <t>RGB(0,0,255)</t>
        </is>
      </c>
      <c r="C5975" s="15" t="inlineStr">
        <is>
          <t>HORT-LIMEIRA</t>
        </is>
      </c>
      <c r="D5975" s="3" t="n">
        <v>13</v>
      </c>
      <c r="E5975" s="3" t="n">
        <v>14</v>
      </c>
      <c r="F5975" s="4" t="n">
        <v>1189.615</v>
      </c>
      <c r="G5975" s="4" t="n">
        <v>55721.5</v>
      </c>
      <c r="H5975" s="4" t="n">
        <v>1500</v>
      </c>
      <c r="I5975" s="15" t="inlineStr">
        <is>
          <t>FHC5B69</t>
        </is>
      </c>
      <c r="J5975" s="15" t="inlineStr">
        <is>
          <t>&lt;&gt;, LEONARDO CIAVOLELO NETO</t>
        </is>
      </c>
      <c r="K5975" s="5" t="n">
        <v>217.29</v>
      </c>
      <c r="L5975" s="15" t="n"/>
      <c r="M5975" s="15" t="n"/>
      <c r="N5975" s="2" t="n"/>
      <c r="O5975" s="2" t="inlineStr">
        <is>
          <t>06:42</t>
        </is>
      </c>
      <c r="P5975" s="15" t="inlineStr">
        <is>
          <t>ANALISTA ROTEIRIZAÇÃO , MARCIEL NASCIMENTO</t>
        </is>
      </c>
      <c r="Q5975" s="15" t="inlineStr">
        <is>
          <t>30/09/2026 22:05 BRT</t>
        </is>
      </c>
      <c r="R5975" s="15" t="inlineStr">
        <is>
          <t>marciel.nascimento@dellys.com.br</t>
        </is>
      </c>
      <c r="S5975" s="15" t="inlineStr">
        <is>
          <t>30/09/2026 18:20 BRT</t>
        </is>
      </c>
      <c r="T5975" s="15" t="inlineStr">
        <is>
          <t>marciel.nascimento@dellys.com.br</t>
        </is>
      </c>
      <c r="U5975" s="15" t="n"/>
      <c r="V5975" s="15" t="inlineStr">
        <is>
          <t>VAN-II</t>
        </is>
      </c>
      <c r="W5975" s="15" t="inlineStr">
        <is>
          <t>01/10/2026 - SP-QUINTA</t>
        </is>
      </c>
      <c r="X5975" s="15" t="inlineStr">
        <is>
          <t>Pendente</t>
        </is>
      </c>
      <c r="Y5975" s="14" t="n">
        <v>0.7930766666666667</v>
      </c>
      <c r="Z5975" s="15" t="inlineStr">
        <is>
          <t>01/10</t>
        </is>
      </c>
      <c r="AA5975" s="15" t="inlineStr">
        <is>
          <t>OUT/S1</t>
        </is>
      </c>
    </row>
    <row r="5976">
      <c r="A5976" s="15" t="inlineStr">
        <is>
          <t>JC4</t>
        </is>
      </c>
      <c r="B5976" s="15" t="inlineStr">
        <is>
          <t>RGB(0,0,255)</t>
        </is>
      </c>
      <c r="C5976" s="15" t="inlineStr">
        <is>
          <t>JC-TAUBATE</t>
        </is>
      </c>
      <c r="D5976" s="3" t="n">
        <v>18</v>
      </c>
      <c r="E5976" s="3" t="n">
        <v>19</v>
      </c>
      <c r="F5976" s="4" t="n">
        <v>1024.404</v>
      </c>
      <c r="G5976" s="4" t="n">
        <v>17395.77</v>
      </c>
      <c r="H5976" s="4" t="n">
        <v>1300</v>
      </c>
      <c r="I5976" s="15" t="inlineStr">
        <is>
          <t>FJW8D27</t>
        </is>
      </c>
      <c r="J5976" s="15" t="inlineStr">
        <is>
          <t>&lt;&gt;, MICHAEL RAMOS DE OLIVEIRA</t>
        </is>
      </c>
      <c r="K5976" s="5" t="n">
        <v>169.73</v>
      </c>
      <c r="L5976" s="15" t="n"/>
      <c r="M5976" s="15" t="n"/>
      <c r="N5976" s="2" t="n"/>
      <c r="O5976" s="2" t="inlineStr">
        <is>
          <t>08:02</t>
        </is>
      </c>
      <c r="P5976" s="15" t="inlineStr">
        <is>
          <t>ROTEIRIZAÇÃO, Grazielly</t>
        </is>
      </c>
      <c r="Q5976" s="15" t="inlineStr">
        <is>
          <t>01/10/2026 06:50 BRT</t>
        </is>
      </c>
      <c r="R5976" s="15" t="inlineStr">
        <is>
          <t>grazielly.pereira@dellys.com.br</t>
        </is>
      </c>
      <c r="S5976" s="15" t="inlineStr">
        <is>
          <t>30/09/2026 19:01 BRT</t>
        </is>
      </c>
      <c r="T5976" s="15" t="inlineStr">
        <is>
          <t>mobilecommunicator@roadnet.com</t>
        </is>
      </c>
      <c r="U5976" s="15" t="inlineStr">
        <is>
          <t>MICHAEL RAMOS DE OLIVEIRA</t>
        </is>
      </c>
      <c r="V5976" s="15" t="inlineStr">
        <is>
          <t>VAN</t>
        </is>
      </c>
      <c r="W5976" s="15" t="inlineStr">
        <is>
          <t>01/10/2026 - SP-QUINTA</t>
        </is>
      </c>
      <c r="X5976" s="15" t="inlineStr">
        <is>
          <t>Pendente</t>
        </is>
      </c>
      <c r="Y5976" s="14" t="n">
        <v>0.7880030769230769</v>
      </c>
      <c r="Z5976" s="15" t="inlineStr">
        <is>
          <t>01/10</t>
        </is>
      </c>
      <c r="AA5976" s="15" t="inlineStr">
        <is>
          <t>OUT/S1</t>
        </is>
      </c>
    </row>
    <row r="5977">
      <c r="A5977" s="15" t="inlineStr">
        <is>
          <t>HT15</t>
        </is>
      </c>
      <c r="B5977" s="15" t="inlineStr">
        <is>
          <t>RGB(218,165,32)</t>
        </is>
      </c>
      <c r="C5977" s="15" t="inlineStr">
        <is>
          <t>HORT-CAMPINAS_SUL</t>
        </is>
      </c>
      <c r="D5977" s="3" t="n">
        <v>14</v>
      </c>
      <c r="E5977" s="3" t="n">
        <v>15</v>
      </c>
      <c r="F5977" s="4" t="n">
        <v>950.6196</v>
      </c>
      <c r="G5977" s="4" t="n">
        <v>19081.64</v>
      </c>
      <c r="H5977" s="4" t="n">
        <v>1500</v>
      </c>
      <c r="I5977" s="15" t="inlineStr">
        <is>
          <t>FMQ2895</t>
        </is>
      </c>
      <c r="J5977" s="15" t="inlineStr">
        <is>
          <t>&lt;&gt;, BRUNO RAFAEL ANSELMO</t>
        </is>
      </c>
      <c r="K5977" s="5" t="n">
        <v>119.57</v>
      </c>
      <c r="L5977" s="15" t="n"/>
      <c r="M5977" s="15" t="n"/>
      <c r="N5977" s="2" t="n"/>
      <c r="O5977" s="2" t="inlineStr">
        <is>
          <t>06:07</t>
        </is>
      </c>
      <c r="P5977" s="15" t="inlineStr">
        <is>
          <t>ANALISTA ROTEIRIZAÇÃO , MARCIEL NASCIMENTO</t>
        </is>
      </c>
      <c r="Q5977" s="15" t="inlineStr">
        <is>
          <t>30/09/2026 22:05 BRT</t>
        </is>
      </c>
      <c r="R5977" s="15" t="inlineStr">
        <is>
          <t>marciel.nascimento@dellys.com.br</t>
        </is>
      </c>
      <c r="S5977" s="15" t="inlineStr">
        <is>
          <t>30/09/2026 18:20 BRT</t>
        </is>
      </c>
      <c r="T5977" s="15" t="inlineStr">
        <is>
          <t>marciel.nascimento@dellys.com.br</t>
        </is>
      </c>
      <c r="U5977" s="15" t="n"/>
      <c r="V5977" s="15" t="inlineStr">
        <is>
          <t>VAN-II</t>
        </is>
      </c>
      <c r="W5977" s="15" t="inlineStr">
        <is>
          <t>01/10/2026 - SP-QUINTA</t>
        </is>
      </c>
      <c r="X5977" s="15" t="inlineStr">
        <is>
          <t>Pendente</t>
        </is>
      </c>
      <c r="Y5977" s="14" t="n">
        <v>0.6337464</v>
      </c>
      <c r="Z5977" s="15" t="inlineStr">
        <is>
          <t>01/10</t>
        </is>
      </c>
      <c r="AA5977" s="15" t="inlineStr">
        <is>
          <t>OUT/S1</t>
        </is>
      </c>
    </row>
    <row r="5978">
      <c r="A5978" s="15" t="inlineStr">
        <is>
          <t>BX20</t>
        </is>
      </c>
      <c r="B5978" s="15" t="inlineStr">
        <is>
          <t>RGB(220,20,60)</t>
        </is>
      </c>
      <c r="C5978" s="15" t="inlineStr">
        <is>
          <t>BX-MONGAGUA</t>
        </is>
      </c>
      <c r="D5978" s="3" t="n">
        <v>10</v>
      </c>
      <c r="E5978" s="3" t="n">
        <v>10</v>
      </c>
      <c r="F5978" s="4" t="n">
        <v>644.3323</v>
      </c>
      <c r="G5978" s="4" t="n">
        <v>12651.11</v>
      </c>
      <c r="H5978" s="4" t="n">
        <v>500</v>
      </c>
      <c r="I5978" s="15" t="inlineStr">
        <is>
          <t>FOF2H31</t>
        </is>
      </c>
      <c r="J5978" s="15" t="inlineStr">
        <is>
          <t>&lt;&gt;, ANDERSON SILVEIRA</t>
        </is>
      </c>
      <c r="K5978" s="5" t="n">
        <v>110.6</v>
      </c>
      <c r="L5978" s="15" t="n"/>
      <c r="M5978" s="15" t="n"/>
      <c r="N5978" s="2" t="n"/>
      <c r="O5978" s="2" t="inlineStr">
        <is>
          <t>04:04</t>
        </is>
      </c>
      <c r="P5978" s="15" t="inlineStr">
        <is>
          <t>ROTEIRIZAÇÃO, Grazielly</t>
        </is>
      </c>
      <c r="Q5978" s="15" t="inlineStr">
        <is>
          <t>30/09/2026 22:05 BRT</t>
        </is>
      </c>
      <c r="R5978" s="15" t="inlineStr">
        <is>
          <t>grazielly.pereira@dellys.com.br</t>
        </is>
      </c>
      <c r="S5978" s="15" t="inlineStr">
        <is>
          <t>30/09/2026 18:16 BRT</t>
        </is>
      </c>
      <c r="T5978" s="15" t="inlineStr">
        <is>
          <t>marciel.nascimento@dellys.com.br</t>
        </is>
      </c>
      <c r="U5978" s="15" t="n"/>
      <c r="V5978" s="15" t="inlineStr">
        <is>
          <t>FIORINO</t>
        </is>
      </c>
      <c r="W5978" s="15" t="inlineStr">
        <is>
          <t>01/10/2026 - SP-QUINTA</t>
        </is>
      </c>
      <c r="X5978" s="15" t="inlineStr">
        <is>
          <t>Pendente</t>
        </is>
      </c>
      <c r="Y5978" s="14" t="n">
        <v>1.2886646</v>
      </c>
      <c r="Z5978" s="15" t="inlineStr">
        <is>
          <t>01/10</t>
        </is>
      </c>
      <c r="AA5978" s="15" t="inlineStr">
        <is>
          <t>OUT/S1</t>
        </is>
      </c>
    </row>
    <row r="5979">
      <c r="A5979" s="15" t="inlineStr">
        <is>
          <t>HT1</t>
        </is>
      </c>
      <c r="B5979" s="15" t="inlineStr">
        <is>
          <t>RGB(128,0,128)</t>
        </is>
      </c>
      <c r="C5979" s="15" t="inlineStr">
        <is>
          <t>HORT-ITAPETININGA</t>
        </is>
      </c>
      <c r="D5979" s="3" t="n">
        <v>6</v>
      </c>
      <c r="E5979" s="3" t="n">
        <v>6</v>
      </c>
      <c r="F5979" s="4" t="n">
        <v>418.047</v>
      </c>
      <c r="G5979" s="4" t="n">
        <v>12993.32</v>
      </c>
      <c r="H5979" s="4" t="n">
        <v>500</v>
      </c>
      <c r="I5979" s="15" t="inlineStr">
        <is>
          <t>FTV7096</t>
        </is>
      </c>
      <c r="J5979" s="15" t="inlineStr">
        <is>
          <t>&lt;&gt;, FERNANDO ALVES LANDIM</t>
        </is>
      </c>
      <c r="K5979" s="5" t="n">
        <v>335.92</v>
      </c>
      <c r="L5979" s="15" t="n"/>
      <c r="M5979" s="15" t="n"/>
      <c r="N5979" s="2" t="n"/>
      <c r="O5979" s="2" t="inlineStr">
        <is>
          <t>04:57</t>
        </is>
      </c>
      <c r="P5979" s="15" t="inlineStr">
        <is>
          <t>ANALISTA ROTEIRIZAÇÃO , MARCIEL NASCIMENTO</t>
        </is>
      </c>
      <c r="Q5979" s="15" t="inlineStr">
        <is>
          <t>30/09/2026 22:05 BRT</t>
        </is>
      </c>
      <c r="R5979" s="15" t="inlineStr">
        <is>
          <t>marciel.nascimento@dellys.com.br</t>
        </is>
      </c>
      <c r="S5979" s="15" t="inlineStr">
        <is>
          <t>30/09/2026 18:20 BRT</t>
        </is>
      </c>
      <c r="T5979" s="15" t="inlineStr">
        <is>
          <t>marciel.nascimento@dellys.com.br</t>
        </is>
      </c>
      <c r="U5979" s="15" t="n"/>
      <c r="V5979" s="15" t="inlineStr">
        <is>
          <t>FIORINO</t>
        </is>
      </c>
      <c r="W5979" s="15" t="inlineStr">
        <is>
          <t>01/10/2026 - SP-QUINTA</t>
        </is>
      </c>
      <c r="X5979" s="15" t="inlineStr">
        <is>
          <t>Pendente</t>
        </is>
      </c>
      <c r="Y5979" s="14" t="n">
        <v>0.836094</v>
      </c>
      <c r="Z5979" s="15" t="inlineStr">
        <is>
          <t>01/10</t>
        </is>
      </c>
      <c r="AA5979" s="15" t="inlineStr">
        <is>
          <t>OUT/S1</t>
        </is>
      </c>
    </row>
    <row r="5980">
      <c r="A5980" s="15" t="inlineStr">
        <is>
          <t>BX8</t>
        </is>
      </c>
      <c r="B5980" s="15" t="inlineStr">
        <is>
          <t>RGB(70,130,180)</t>
        </is>
      </c>
      <c r="C5980" s="15" t="inlineStr">
        <is>
          <t>BX-GUARUJA</t>
        </is>
      </c>
      <c r="D5980" s="3" t="n">
        <v>23</v>
      </c>
      <c r="E5980" s="3" t="n">
        <v>24</v>
      </c>
      <c r="F5980" s="4" t="n">
        <v>1800.223</v>
      </c>
      <c r="G5980" s="4" t="n">
        <v>48248.22</v>
      </c>
      <c r="H5980" s="4" t="n">
        <v>2500</v>
      </c>
      <c r="I5980" s="15" t="inlineStr">
        <is>
          <t>FZI1A14</t>
        </is>
      </c>
      <c r="J5980" s="15" t="inlineStr">
        <is>
          <t>&lt;&gt;, LUAN MONTALVAO SILVA</t>
        </is>
      </c>
      <c r="K5980" s="5" t="n">
        <v>216</v>
      </c>
      <c r="L5980" s="15" t="n"/>
      <c r="M5980" s="15" t="n"/>
      <c r="N5980" s="2" t="n"/>
      <c r="O5980" s="2" t="inlineStr">
        <is>
          <t>11:05</t>
        </is>
      </c>
      <c r="P5980" s="15" t="inlineStr">
        <is>
          <t>ROTEIRIZAÇÃO, Grazielly</t>
        </is>
      </c>
      <c r="Q5980" s="15" t="inlineStr">
        <is>
          <t>30/09/2026 22:05 BRT</t>
        </is>
      </c>
      <c r="R5980" s="15" t="inlineStr">
        <is>
          <t>grazielly.pereira@dellys.com.br</t>
        </is>
      </c>
      <c r="S5980" s="15" t="inlineStr">
        <is>
          <t>30/09/2026 18:16 BRT</t>
        </is>
      </c>
      <c r="T5980" s="15" t="inlineStr">
        <is>
          <t>marciel.nascimento@dellys.com.br</t>
        </is>
      </c>
      <c r="U5980" s="15" t="n"/>
      <c r="V5980" s="15" t="inlineStr">
        <is>
          <t>VUC-II</t>
        </is>
      </c>
      <c r="W5980" s="15" t="inlineStr">
        <is>
          <t>01/10/2026 - SP-QUINTA</t>
        </is>
      </c>
      <c r="X5980" s="15" t="inlineStr">
        <is>
          <t>Pendente</t>
        </is>
      </c>
      <c r="Y5980" s="14" t="n">
        <v>0.7200892</v>
      </c>
      <c r="Z5980" s="15" t="inlineStr">
        <is>
          <t>01/10</t>
        </is>
      </c>
      <c r="AA5980" s="15" t="inlineStr">
        <is>
          <t>OUT/S1</t>
        </is>
      </c>
    </row>
    <row r="5981">
      <c r="A5981" s="15" t="inlineStr">
        <is>
          <t>HT5</t>
        </is>
      </c>
      <c r="B5981" s="15" t="inlineStr">
        <is>
          <t>RGB(0,128,0)</t>
        </is>
      </c>
      <c r="C5981" s="15" t="inlineStr">
        <is>
          <t>HORT-PIRACICABA</t>
        </is>
      </c>
      <c r="D5981" s="3" t="n">
        <v>16</v>
      </c>
      <c r="E5981" s="3" t="n">
        <v>16</v>
      </c>
      <c r="F5981" s="4" t="n">
        <v>1282.4925</v>
      </c>
      <c r="G5981" s="4" t="n">
        <v>29305.85</v>
      </c>
      <c r="H5981" s="4" t="n">
        <v>1300</v>
      </c>
      <c r="I5981" s="15" t="inlineStr">
        <is>
          <t>FZJ7C22</t>
        </is>
      </c>
      <c r="J5981" s="15" t="inlineStr">
        <is>
          <t>&lt;&gt;, MARIVALDO RIBEIRO DA SILVA</t>
        </is>
      </c>
      <c r="K5981" s="5" t="n">
        <v>215.27</v>
      </c>
      <c r="L5981" s="15" t="n"/>
      <c r="M5981" s="15" t="n"/>
      <c r="N5981" s="2" t="n"/>
      <c r="O5981" s="2" t="inlineStr">
        <is>
          <t>06:50</t>
        </is>
      </c>
      <c r="P5981" s="15" t="inlineStr">
        <is>
          <t>ANALISTA ROTEIRIZAÇÃO , MARCIEL NASCIMENTO</t>
        </is>
      </c>
      <c r="Q5981" s="15" t="inlineStr">
        <is>
          <t>30/09/2026 22:05 BRT</t>
        </is>
      </c>
      <c r="R5981" s="15" t="inlineStr">
        <is>
          <t>marciel.nascimento@dellys.com.br</t>
        </is>
      </c>
      <c r="S5981" s="15" t="inlineStr">
        <is>
          <t>30/09/2026 18:20 BRT</t>
        </is>
      </c>
      <c r="T5981" s="15" t="inlineStr">
        <is>
          <t>marciel.nascimento@dellys.com.br</t>
        </is>
      </c>
      <c r="U5981" s="15" t="n"/>
      <c r="V5981" s="15" t="inlineStr">
        <is>
          <t>VAN</t>
        </is>
      </c>
      <c r="W5981" s="15" t="inlineStr">
        <is>
          <t>01/10/2026 - SP-QUINTA</t>
        </is>
      </c>
      <c r="X5981" s="15" t="inlineStr">
        <is>
          <t>Pendente</t>
        </is>
      </c>
      <c r="Y5981" s="14" t="n">
        <v>0.9865326923076924</v>
      </c>
      <c r="Z5981" s="15" t="inlineStr">
        <is>
          <t>01/10</t>
        </is>
      </c>
      <c r="AA5981" s="15" t="inlineStr">
        <is>
          <t>OUT/S1</t>
        </is>
      </c>
    </row>
    <row r="5982">
      <c r="A5982" s="15" t="inlineStr">
        <is>
          <t>HT12</t>
        </is>
      </c>
      <c r="B5982" s="15" t="inlineStr">
        <is>
          <t>RGB(128,0,128)</t>
        </is>
      </c>
      <c r="C5982" s="15" t="inlineStr">
        <is>
          <t>HORT-AMERICANA+SUMARE</t>
        </is>
      </c>
      <c r="D5982" s="3" t="n">
        <v>21</v>
      </c>
      <c r="E5982" s="3" t="n">
        <v>24</v>
      </c>
      <c r="F5982" s="4" t="n">
        <v>1304.9067</v>
      </c>
      <c r="G5982" s="4" t="n">
        <v>23851.4</v>
      </c>
      <c r="H5982" s="4" t="n">
        <v>1500</v>
      </c>
      <c r="I5982" s="15" t="inlineStr">
        <is>
          <t>GBK8A72</t>
        </is>
      </c>
      <c r="J5982" s="15" t="inlineStr">
        <is>
          <t>&lt;&gt;, MARCIO GOMES DA COSTA</t>
        </is>
      </c>
      <c r="K5982" s="5" t="n">
        <v>113.48</v>
      </c>
      <c r="L5982" s="15" t="n"/>
      <c r="M5982" s="15" t="n"/>
      <c r="N5982" s="2" t="n"/>
      <c r="O5982" s="2" t="inlineStr">
        <is>
          <t>06:49</t>
        </is>
      </c>
      <c r="P5982" s="15" t="inlineStr">
        <is>
          <t>ANALISTA ROTEIRIZAÇÃO , MARCIEL NASCIMENTO</t>
        </is>
      </c>
      <c r="Q5982" s="15" t="inlineStr">
        <is>
          <t>30/09/2026 22:05 BRT</t>
        </is>
      </c>
      <c r="R5982" s="15" t="inlineStr">
        <is>
          <t>marciel.nascimento@dellys.com.br</t>
        </is>
      </c>
      <c r="S5982" s="15" t="inlineStr">
        <is>
          <t>30/09/2026 18:20 BRT</t>
        </is>
      </c>
      <c r="T5982" s="15" t="inlineStr">
        <is>
          <t>marciel.nascimento@dellys.com.br</t>
        </is>
      </c>
      <c r="U5982" s="15" t="n"/>
      <c r="V5982" s="15" t="inlineStr">
        <is>
          <t>VAN-II</t>
        </is>
      </c>
      <c r="W5982" s="15" t="inlineStr">
        <is>
          <t>01/10/2026 - SP-QUINTA</t>
        </is>
      </c>
      <c r="X5982" s="15" t="inlineStr">
        <is>
          <t>Pendente</t>
        </is>
      </c>
      <c r="Y5982" s="14" t="n">
        <v>0.8699378</v>
      </c>
      <c r="Z5982" s="15" t="inlineStr">
        <is>
          <t>01/10</t>
        </is>
      </c>
      <c r="AA5982" s="15" t="inlineStr">
        <is>
          <t>OUT/S1</t>
        </is>
      </c>
    </row>
    <row r="5983">
      <c r="A5983" s="15" t="inlineStr">
        <is>
          <t>SP11</t>
        </is>
      </c>
      <c r="B5983" s="15" t="inlineStr">
        <is>
          <t>RGB(32,178,170)</t>
        </is>
      </c>
      <c r="C5983" s="15" t="inlineStr">
        <is>
          <t>SP-ZONA_SUL 1</t>
        </is>
      </c>
      <c r="D5983" s="3" t="n">
        <v>29</v>
      </c>
      <c r="E5983" s="3" t="n">
        <v>30</v>
      </c>
      <c r="F5983" s="4" t="n">
        <v>1238.456</v>
      </c>
      <c r="G5983" s="4" t="n">
        <v>28880.8</v>
      </c>
      <c r="H5983" s="4" t="n">
        <v>1500</v>
      </c>
      <c r="I5983" s="15" t="inlineStr">
        <is>
          <t>GBU0G22</t>
        </is>
      </c>
      <c r="J5983" s="15" t="inlineStr">
        <is>
          <t>&lt;&gt;, WELLINGTON CARDOSO DE MOURA</t>
        </is>
      </c>
      <c r="K5983" s="5" t="n">
        <v>101.69</v>
      </c>
      <c r="L5983" s="15" t="n"/>
      <c r="M5983" s="15" t="n"/>
      <c r="N5983" s="2" t="n"/>
      <c r="O5983" s="2" t="inlineStr">
        <is>
          <t>08:22</t>
        </is>
      </c>
      <c r="P5983" s="15" t="inlineStr">
        <is>
          <t>ANALISTA ROTEIRIZAÇÃO , MARCIEL NASCIMENTO</t>
        </is>
      </c>
      <c r="Q5983" s="15" t="inlineStr">
        <is>
          <t>30/09/2026 22:06 BRT</t>
        </is>
      </c>
      <c r="R5983" s="15" t="inlineStr">
        <is>
          <t>marciel.nascimento@dellys.com.br</t>
        </is>
      </c>
      <c r="S5983" s="15" t="inlineStr">
        <is>
          <t>30/09/2026 18:40 BRT</t>
        </is>
      </c>
      <c r="T5983" s="15" t="inlineStr">
        <is>
          <t>marciel.nascimento@dellys.com.br</t>
        </is>
      </c>
      <c r="U5983" s="15" t="n"/>
      <c r="V5983" s="15" t="inlineStr">
        <is>
          <t>VAN-II</t>
        </is>
      </c>
      <c r="W5983" s="15" t="inlineStr">
        <is>
          <t>01/10/2026 - SP-QUINTA</t>
        </is>
      </c>
      <c r="X5983" s="15" t="inlineStr">
        <is>
          <t>Pendente</t>
        </is>
      </c>
      <c r="Y5983" s="14" t="n">
        <v>0.8256373333333332</v>
      </c>
      <c r="Z5983" s="15" t="inlineStr">
        <is>
          <t>01/10</t>
        </is>
      </c>
      <c r="AA5983" s="15" t="inlineStr">
        <is>
          <t>OUT/S1</t>
        </is>
      </c>
    </row>
    <row r="5984">
      <c r="A5984" s="15" t="inlineStr">
        <is>
          <t>3P4</t>
        </is>
      </c>
      <c r="B5984" s="15" t="inlineStr">
        <is>
          <t>RGB(0,128,0)</t>
        </is>
      </c>
      <c r="C5984" s="15" t="inlineStr">
        <is>
          <t>3P-017B</t>
        </is>
      </c>
      <c r="D5984" s="3" t="n">
        <v>7</v>
      </c>
      <c r="E5984" s="3" t="n">
        <v>8</v>
      </c>
      <c r="F5984" s="4" t="n">
        <v>1120.35</v>
      </c>
      <c r="G5984" s="4" t="n">
        <v>109521.51</v>
      </c>
      <c r="H5984" s="4" t="n">
        <v>2500</v>
      </c>
      <c r="I5984" s="15" t="inlineStr">
        <is>
          <t>GFR8B83</t>
        </is>
      </c>
      <c r="J5984" s="15" t="inlineStr">
        <is>
          <t>&lt;&gt;, WAGNER MORAES ESCALEIRA</t>
        </is>
      </c>
      <c r="K5984" s="5" t="n">
        <v>683.77</v>
      </c>
      <c r="L5984" s="15" t="n"/>
      <c r="M5984" s="15" t="n"/>
      <c r="N5984" s="2" t="n"/>
      <c r="O5984" s="2" t="inlineStr">
        <is>
          <t>32:52</t>
        </is>
      </c>
      <c r="P5984" s="15" t="inlineStr">
        <is>
          <t>ROTEIRIZAÇÃO, Grazielly</t>
        </is>
      </c>
      <c r="Q5984" s="15" t="inlineStr">
        <is>
          <t>30/09/2026 21:50 BRT</t>
        </is>
      </c>
      <c r="R5984" s="15" t="inlineStr">
        <is>
          <t>grazielly.pereira@dellys.com.br</t>
        </is>
      </c>
      <c r="S5984" s="15" t="inlineStr">
        <is>
          <t>30/09/2026 18:11 BRT</t>
        </is>
      </c>
      <c r="T5984" s="15" t="inlineStr">
        <is>
          <t>grazielly.pereira@dellys.com.br</t>
        </is>
      </c>
      <c r="U5984" s="15" t="n"/>
      <c r="V5984" s="15" t="inlineStr">
        <is>
          <t>VUC-II</t>
        </is>
      </c>
      <c r="W5984" s="15" t="inlineStr">
        <is>
          <t>01/10/2026 - SP-3P</t>
        </is>
      </c>
      <c r="X5984" s="15" t="inlineStr">
        <is>
          <t>Pendente</t>
        </is>
      </c>
      <c r="Y5984" s="14" t="n">
        <v>0.44814</v>
      </c>
      <c r="Z5984" s="15" t="inlineStr">
        <is>
          <t>01/10</t>
        </is>
      </c>
      <c r="AA5984" s="15" t="inlineStr">
        <is>
          <t>OUT/S1</t>
        </is>
      </c>
    </row>
    <row r="5985">
      <c r="A5985" s="15" t="inlineStr">
        <is>
          <t>BX10</t>
        </is>
      </c>
      <c r="B5985" s="15" t="inlineStr">
        <is>
          <t>RGB(32,178,170)</t>
        </is>
      </c>
      <c r="C5985" s="15" t="inlineStr">
        <is>
          <t>BX-CUBATAO</t>
        </is>
      </c>
      <c r="D5985" s="3" t="n">
        <v>24</v>
      </c>
      <c r="E5985" s="3" t="n">
        <v>24</v>
      </c>
      <c r="F5985" s="4" t="n">
        <v>1670.76</v>
      </c>
      <c r="G5985" s="4" t="n">
        <v>31448.47</v>
      </c>
      <c r="H5985" s="4" t="n">
        <v>1300</v>
      </c>
      <c r="I5985" s="15" t="inlineStr">
        <is>
          <t>GJG1F14</t>
        </is>
      </c>
      <c r="J5985" s="15" t="inlineStr">
        <is>
          <t>&lt;&gt;, EDMIR FIRMINO DA SILVA</t>
        </is>
      </c>
      <c r="K5985" s="5" t="n">
        <v>534.38</v>
      </c>
      <c r="L5985" s="15" t="n"/>
      <c r="M5985" s="15" t="n"/>
      <c r="N5985" s="2" t="n"/>
      <c r="O5985" s="2" t="inlineStr">
        <is>
          <t>15:00</t>
        </is>
      </c>
      <c r="P5985" s="15" t="inlineStr">
        <is>
          <t>ROTEIRIZAÇÃO, Grazielly</t>
        </is>
      </c>
      <c r="Q5985" s="15" t="inlineStr">
        <is>
          <t>30/09/2026 22:05 BRT</t>
        </is>
      </c>
      <c r="R5985" s="15" t="inlineStr">
        <is>
          <t>grazielly.pereira@dellys.com.br</t>
        </is>
      </c>
      <c r="S5985" s="15" t="inlineStr">
        <is>
          <t>30/09/2026 18:16 BRT</t>
        </is>
      </c>
      <c r="T5985" s="15" t="inlineStr">
        <is>
          <t>marciel.nascimento@dellys.com.br</t>
        </is>
      </c>
      <c r="U5985" s="15" t="n"/>
      <c r="V5985" s="15" t="inlineStr">
        <is>
          <t>VAN</t>
        </is>
      </c>
      <c r="W5985" s="15" t="inlineStr">
        <is>
          <t>01/10/2026 - SP-QUINTA</t>
        </is>
      </c>
      <c r="X5985" s="15" t="inlineStr">
        <is>
          <t>Pendente</t>
        </is>
      </c>
      <c r="Y5985" s="14" t="n">
        <v>1.2852</v>
      </c>
      <c r="Z5985" s="15" t="inlineStr">
        <is>
          <t>01/10</t>
        </is>
      </c>
      <c r="AA5985" s="15" t="inlineStr">
        <is>
          <t>OUT/S1</t>
        </is>
      </c>
    </row>
    <row r="5986">
      <c r="A5986" s="15" t="inlineStr">
        <is>
          <t>JC8</t>
        </is>
      </c>
      <c r="B5986" s="15" t="inlineStr">
        <is>
          <t>RGB(70,130,180)</t>
        </is>
      </c>
      <c r="C5986" s="15" t="inlineStr">
        <is>
          <t>JC-SAO_JOSE-LESTE</t>
        </is>
      </c>
      <c r="D5986" s="3" t="n">
        <v>25</v>
      </c>
      <c r="E5986" s="3" t="n">
        <v>25</v>
      </c>
      <c r="F5986" s="4" t="n">
        <v>1295.7655</v>
      </c>
      <c r="G5986" s="4" t="n">
        <v>23865.8</v>
      </c>
      <c r="H5986" s="4" t="n">
        <v>1300</v>
      </c>
      <c r="I5986" s="15" t="inlineStr">
        <is>
          <t>GWK5H02</t>
        </is>
      </c>
      <c r="J5986" s="15" t="inlineStr">
        <is>
          <t>&lt;&gt;, FELIPE DE OLIVEIRA</t>
        </is>
      </c>
      <c r="K5986" s="5" t="n">
        <v>85.26000000000001</v>
      </c>
      <c r="L5986" s="15" t="n"/>
      <c r="M5986" s="15" t="n"/>
      <c r="N5986" s="2" t="n"/>
      <c r="O5986" s="2" t="inlineStr">
        <is>
          <t>08:07</t>
        </is>
      </c>
      <c r="P5986" s="15" t="inlineStr">
        <is>
          <t>ROTEIRIZAÇÃO, Grazielly</t>
        </is>
      </c>
      <c r="Q5986" s="15" t="inlineStr">
        <is>
          <t>30/09/2026 22:05 BRT</t>
        </is>
      </c>
      <c r="R5986" s="15" t="inlineStr">
        <is>
          <t>grazielly.pereira@dellys.com.br</t>
        </is>
      </c>
      <c r="S5986" s="15" t="inlineStr">
        <is>
          <t>30/09/2026 19:01 BRT</t>
        </is>
      </c>
      <c r="T5986" s="15" t="inlineStr">
        <is>
          <t>marciel.nascimento@dellys.com.br</t>
        </is>
      </c>
      <c r="U5986" s="15" t="n"/>
      <c r="V5986" s="15" t="inlineStr">
        <is>
          <t>VAN</t>
        </is>
      </c>
      <c r="W5986" s="15" t="inlineStr">
        <is>
          <t>01/10/2026 - SP-QUINTA</t>
        </is>
      </c>
      <c r="X5986" s="15" t="inlineStr">
        <is>
          <t>Pendente</t>
        </is>
      </c>
      <c r="Y5986" s="14" t="n">
        <v>0.9967426923076923</v>
      </c>
      <c r="Z5986" s="15" t="inlineStr">
        <is>
          <t>01/10</t>
        </is>
      </c>
      <c r="AA5986" s="15" t="inlineStr">
        <is>
          <t>OUT/S1</t>
        </is>
      </c>
    </row>
    <row r="5987">
      <c r="A5987" s="15" t="inlineStr">
        <is>
          <t>BX9</t>
        </is>
      </c>
      <c r="B5987" s="15" t="inlineStr">
        <is>
          <t>RGB(128,0,128)</t>
        </is>
      </c>
      <c r="C5987" s="15" t="inlineStr">
        <is>
          <t>BX-ILHA</t>
        </is>
      </c>
      <c r="D5987" s="3" t="n">
        <v>19</v>
      </c>
      <c r="E5987" s="3" t="n">
        <v>20</v>
      </c>
      <c r="F5987" s="4" t="n">
        <v>1342.8437</v>
      </c>
      <c r="G5987" s="4" t="n">
        <v>29332.59</v>
      </c>
      <c r="H5987" s="4" t="n">
        <v>1500</v>
      </c>
      <c r="I5987" s="15" t="inlineStr">
        <is>
          <t>IVA8A16</t>
        </is>
      </c>
      <c r="J5987" s="15" t="inlineStr">
        <is>
          <t>&lt;&gt;, CESAR AUGUSTO SILVANO MARCIANO</t>
        </is>
      </c>
      <c r="K5987" s="5" t="n">
        <v>255.8</v>
      </c>
      <c r="L5987" s="15" t="n"/>
      <c r="M5987" s="15" t="n"/>
      <c r="N5987" s="2" t="n"/>
      <c r="O5987" s="2" t="inlineStr">
        <is>
          <t>10:04</t>
        </is>
      </c>
      <c r="P5987" s="15" t="inlineStr">
        <is>
          <t>ROTEIRIZAÇÃO, Grazielly</t>
        </is>
      </c>
      <c r="Q5987" s="15" t="inlineStr">
        <is>
          <t>30/09/2026 22:05 BRT</t>
        </is>
      </c>
      <c r="R5987" s="15" t="inlineStr">
        <is>
          <t>grazielly.pereira@dellys.com.br</t>
        </is>
      </c>
      <c r="S5987" s="15" t="inlineStr">
        <is>
          <t>30/09/2026 18:16 BRT</t>
        </is>
      </c>
      <c r="T5987" s="15" t="inlineStr">
        <is>
          <t>marciel.nascimento@dellys.com.br</t>
        </is>
      </c>
      <c r="U5987" s="15" t="n"/>
      <c r="V5987" s="15" t="inlineStr">
        <is>
          <t>VAN-II</t>
        </is>
      </c>
      <c r="W5987" s="15" t="inlineStr">
        <is>
          <t>01/10/2026 - SP-QUINTA</t>
        </is>
      </c>
      <c r="X5987" s="15" t="inlineStr">
        <is>
          <t>Pendente</t>
        </is>
      </c>
      <c r="Y5987" s="14" t="n">
        <v>0.8952291333333333</v>
      </c>
      <c r="Z5987" s="15" t="inlineStr">
        <is>
          <t>01/10</t>
        </is>
      </c>
      <c r="AA5987" s="15" t="inlineStr">
        <is>
          <t>OUT/S1</t>
        </is>
      </c>
    </row>
    <row r="5988">
      <c r="A5988" s="15" t="inlineStr">
        <is>
          <t>SP33</t>
        </is>
      </c>
      <c r="B5988" s="15" t="inlineStr">
        <is>
          <t>RGB(0,255,0)</t>
        </is>
      </c>
      <c r="C5988" s="15" t="inlineStr">
        <is>
          <t>SP-GUARULHOS 1</t>
        </is>
      </c>
      <c r="D5988" s="3" t="n">
        <v>15</v>
      </c>
      <c r="E5988" s="3" t="n">
        <v>15</v>
      </c>
      <c r="F5988" s="4" t="n">
        <v>1498.8924</v>
      </c>
      <c r="G5988" s="4" t="n">
        <v>23928.55</v>
      </c>
      <c r="H5988" s="4" t="n">
        <v>1500</v>
      </c>
      <c r="I5988" s="15" t="inlineStr">
        <is>
          <t>JMZ7B13</t>
        </is>
      </c>
      <c r="J5988" s="15" t="inlineStr">
        <is>
          <t>&lt;&gt;, LUIZ GUSTAVO DA SILVA NICOLINI</t>
        </is>
      </c>
      <c r="K5988" s="5" t="n">
        <v>223.67</v>
      </c>
      <c r="L5988" s="15" t="n"/>
      <c r="M5988" s="15" t="n"/>
      <c r="N5988" s="2" t="n"/>
      <c r="O5988" s="2" t="inlineStr">
        <is>
          <t>09:10</t>
        </is>
      </c>
      <c r="P5988" s="15" t="inlineStr">
        <is>
          <t>ANALISTA ROTEIRIZAÇÃO , MARCIEL NASCIMENTO</t>
        </is>
      </c>
      <c r="Q5988" s="15" t="inlineStr">
        <is>
          <t>30/09/2026 22:06 BRT</t>
        </is>
      </c>
      <c r="R5988" s="15" t="inlineStr">
        <is>
          <t>marciel.nascimento@dellys.com.br</t>
        </is>
      </c>
      <c r="S5988" s="15" t="inlineStr">
        <is>
          <t>30/09/2026 18:40 BRT</t>
        </is>
      </c>
      <c r="T5988" s="15" t="inlineStr">
        <is>
          <t>marciel.nascimento@dellys.com.br</t>
        </is>
      </c>
      <c r="U5988" s="15" t="n"/>
      <c r="V5988" s="15" t="inlineStr">
        <is>
          <t>VAN-II</t>
        </is>
      </c>
      <c r="W5988" s="15" t="inlineStr">
        <is>
          <t>01/10/2026 - SP-QUINTA</t>
        </is>
      </c>
      <c r="X5988" s="15" t="inlineStr">
        <is>
          <t>Pendente</t>
        </is>
      </c>
      <c r="Y5988" s="14" t="n">
        <v>0.9992616</v>
      </c>
      <c r="Z5988" s="15" t="inlineStr">
        <is>
          <t>01/10</t>
        </is>
      </c>
      <c r="AA5988" s="15" t="inlineStr">
        <is>
          <t>OUT/S1</t>
        </is>
      </c>
    </row>
    <row r="5989">
      <c r="A5989" s="15" t="inlineStr">
        <is>
          <t>JC10</t>
        </is>
      </c>
      <c r="B5989" s="15" t="inlineStr">
        <is>
          <t>RGB(128,0,128)</t>
        </is>
      </c>
      <c r="C5989" s="15" t="inlineStr">
        <is>
          <t>JC-JACAREI</t>
        </is>
      </c>
      <c r="D5989" s="3" t="n">
        <v>17</v>
      </c>
      <c r="E5989" s="3" t="n">
        <v>18</v>
      </c>
      <c r="F5989" s="4" t="n">
        <v>1230.3275</v>
      </c>
      <c r="G5989" s="4" t="n">
        <v>19954.18</v>
      </c>
      <c r="H5989" s="4" t="n">
        <v>1300</v>
      </c>
      <c r="I5989" s="15" t="inlineStr">
        <is>
          <t>KPR2D53</t>
        </is>
      </c>
      <c r="J5989" s="15" t="inlineStr">
        <is>
          <t>&lt;&gt;, CLAUDEIR SOUZA NUNES</t>
        </is>
      </c>
      <c r="K5989" s="5" t="n">
        <v>178.78</v>
      </c>
      <c r="L5989" s="15" t="n"/>
      <c r="M5989" s="15" t="n"/>
      <c r="N5989" s="2" t="n"/>
      <c r="O5989" s="2" t="inlineStr">
        <is>
          <t>08:13</t>
        </is>
      </c>
      <c r="P5989" s="15" t="inlineStr">
        <is>
          <t>ROTEIRIZAÇÃO, Grazielly</t>
        </is>
      </c>
      <c r="Q5989" s="15" t="inlineStr">
        <is>
          <t>30/09/2026 22:05 BRT</t>
        </is>
      </c>
      <c r="R5989" s="15" t="inlineStr">
        <is>
          <t>grazielly.pereira@dellys.com.br</t>
        </is>
      </c>
      <c r="S5989" s="15" t="inlineStr">
        <is>
          <t>30/09/2026 19:01 BRT</t>
        </is>
      </c>
      <c r="T5989" s="15" t="inlineStr">
        <is>
          <t>marciel.nascimento@dellys.com.br</t>
        </is>
      </c>
      <c r="U5989" s="15" t="n"/>
      <c r="V5989" s="15" t="inlineStr">
        <is>
          <t>VAN</t>
        </is>
      </c>
      <c r="W5989" s="15" t="inlineStr">
        <is>
          <t>01/10/2026 - SP-QUINTA</t>
        </is>
      </c>
      <c r="X5989" s="15" t="inlineStr">
        <is>
          <t>Pendente</t>
        </is>
      </c>
      <c r="Y5989" s="14" t="n">
        <v>0.9464057692307694</v>
      </c>
      <c r="Z5989" s="15" t="inlineStr">
        <is>
          <t>01/10</t>
        </is>
      </c>
      <c r="AA5989" s="15" t="inlineStr">
        <is>
          <t>OUT/S1</t>
        </is>
      </c>
    </row>
    <row r="5990">
      <c r="A5990" s="15" t="inlineStr">
        <is>
          <t>BX6</t>
        </is>
      </c>
      <c r="B5990" s="15" t="inlineStr">
        <is>
          <t>RGB(160,82,45)</t>
        </is>
      </c>
      <c r="C5990" s="15" t="inlineStr">
        <is>
          <t>BX-REGISTRO</t>
        </is>
      </c>
      <c r="D5990" s="3" t="n">
        <v>11</v>
      </c>
      <c r="E5990" s="3" t="n">
        <v>12</v>
      </c>
      <c r="F5990" s="4" t="n">
        <v>1502.639</v>
      </c>
      <c r="G5990" s="4" t="n">
        <v>33514.95</v>
      </c>
      <c r="H5990" s="4" t="n">
        <v>1300</v>
      </c>
      <c r="I5990" s="15" t="inlineStr">
        <is>
          <t>KVU9D16</t>
        </is>
      </c>
      <c r="J5990" s="15" t="inlineStr">
        <is>
          <t>&lt;&gt;, LIDIANE DE FRANCA SILVA</t>
        </is>
      </c>
      <c r="K5990" s="5" t="n">
        <v>282.41</v>
      </c>
      <c r="L5990" s="15" t="n"/>
      <c r="M5990" s="15" t="n"/>
      <c r="N5990" s="2" t="n"/>
      <c r="O5990" s="2" t="inlineStr">
        <is>
          <t>09:08</t>
        </is>
      </c>
      <c r="P5990" s="15" t="inlineStr">
        <is>
          <t>ROTEIRIZAÇÃO, Grazielly</t>
        </is>
      </c>
      <c r="Q5990" s="15" t="inlineStr">
        <is>
          <t>01/10/2026 06:51 BRT</t>
        </is>
      </c>
      <c r="R5990" s="15" t="inlineStr">
        <is>
          <t>grazielly.pereira@dellys.com.br</t>
        </is>
      </c>
      <c r="S5990" s="15" t="inlineStr">
        <is>
          <t>30/09/2026 18:16 BRT</t>
        </is>
      </c>
      <c r="T5990" s="15" t="inlineStr">
        <is>
          <t>mobilecommunicator@roadnet.com</t>
        </is>
      </c>
      <c r="U5990" s="15" t="inlineStr">
        <is>
          <t xml:space="preserve">LIDIANE DE FRANCA SILVA </t>
        </is>
      </c>
      <c r="V5990" s="15" t="inlineStr">
        <is>
          <t>VAN</t>
        </is>
      </c>
      <c r="W5990" s="15" t="inlineStr">
        <is>
          <t>01/10/2026 - SP-QUINTA</t>
        </is>
      </c>
      <c r="X5990" s="15" t="inlineStr">
        <is>
          <t>Pendente</t>
        </is>
      </c>
      <c r="Y5990" s="14" t="n">
        <v>1.155876153846154</v>
      </c>
      <c r="Z5990" s="15" t="inlineStr">
        <is>
          <t>01/10</t>
        </is>
      </c>
      <c r="AA5990" s="15" t="inlineStr">
        <is>
          <t>OUT/S1</t>
        </is>
      </c>
    </row>
    <row r="5991">
      <c r="A5991" s="15" t="inlineStr">
        <is>
          <t>SP4</t>
        </is>
      </c>
      <c r="B5991" s="15" t="inlineStr">
        <is>
          <t>RGB(0,0,255)</t>
        </is>
      </c>
      <c r="C5991" s="15" t="inlineStr">
        <is>
          <t>SP-OSASCO+BARUERI</t>
        </is>
      </c>
      <c r="D5991" s="3" t="n">
        <v>21</v>
      </c>
      <c r="E5991" s="3" t="n">
        <v>22</v>
      </c>
      <c r="F5991" s="4" t="n">
        <v>1036.6806</v>
      </c>
      <c r="G5991" s="4" t="n">
        <v>21750.78</v>
      </c>
      <c r="H5991" s="4" t="n">
        <v>1300</v>
      </c>
      <c r="I5991" s="15" t="inlineStr">
        <is>
          <t>LTV4H43</t>
        </is>
      </c>
      <c r="J5991" s="15" t="inlineStr">
        <is>
          <t>&lt;&gt;, EDER COSTA DOS SANTOS</t>
        </is>
      </c>
      <c r="K5991" s="5" t="n">
        <v>107.23</v>
      </c>
      <c r="L5991" s="15" t="n"/>
      <c r="M5991" s="15" t="n"/>
      <c r="N5991" s="2" t="n"/>
      <c r="O5991" s="2" t="inlineStr">
        <is>
          <t>08:28</t>
        </is>
      </c>
      <c r="P5991" s="15" t="inlineStr">
        <is>
          <t>ANALISTA ROTEIRIZAÇÃO , MARCIEL NASCIMENTO</t>
        </is>
      </c>
      <c r="Q5991" s="15" t="inlineStr">
        <is>
          <t>30/09/2026 22:06 BRT</t>
        </is>
      </c>
      <c r="R5991" s="15" t="inlineStr">
        <is>
          <t>marciel.nascimento@dellys.com.br</t>
        </is>
      </c>
      <c r="S5991" s="15" t="inlineStr">
        <is>
          <t>30/09/2026 18:40 BRT</t>
        </is>
      </c>
      <c r="T5991" s="15" t="inlineStr">
        <is>
          <t>marciel.nascimento@dellys.com.br</t>
        </is>
      </c>
      <c r="U5991" s="15" t="n"/>
      <c r="V5991" s="15" t="inlineStr">
        <is>
          <t>VAN</t>
        </is>
      </c>
      <c r="W5991" s="15" t="inlineStr">
        <is>
          <t>01/10/2026 - SP-QUINTA</t>
        </is>
      </c>
      <c r="X5991" s="15" t="inlineStr">
        <is>
          <t>Pendente</t>
        </is>
      </c>
      <c r="Y5991" s="14" t="n">
        <v>0.7974466153846154</v>
      </c>
      <c r="Z5991" s="15" t="inlineStr">
        <is>
          <t>01/10</t>
        </is>
      </c>
      <c r="AA5991" s="15" t="inlineStr">
        <is>
          <t>OUT/S1</t>
        </is>
      </c>
    </row>
    <row r="5992">
      <c r="A5992" s="15" t="inlineStr">
        <is>
          <t>IT2</t>
        </is>
      </c>
      <c r="B5992" s="15" t="inlineStr">
        <is>
          <t>RGB(0,0,255)</t>
        </is>
      </c>
      <c r="C5992" s="15" t="inlineStr">
        <is>
          <t>IT-CAPAO_BONITO</t>
        </is>
      </c>
      <c r="D5992" s="3" t="n">
        <v>19</v>
      </c>
      <c r="E5992" s="3" t="n">
        <v>19</v>
      </c>
      <c r="F5992" s="4" t="n">
        <v>1241.42</v>
      </c>
      <c r="G5992" s="4" t="n">
        <v>17966.32</v>
      </c>
      <c r="H5992" s="4" t="n">
        <v>1500</v>
      </c>
      <c r="I5992" s="15" t="inlineStr">
        <is>
          <t>MKJ5H16</t>
        </is>
      </c>
      <c r="J5992" s="15" t="inlineStr">
        <is>
          <t>&lt;&gt;, KEPLER CARLOS SANTOS</t>
        </is>
      </c>
      <c r="K5992" s="5" t="n">
        <v>639.2</v>
      </c>
      <c r="L5992" s="15" t="n"/>
      <c r="M5992" s="15" t="n"/>
      <c r="N5992" s="2" t="n"/>
      <c r="O5992" s="2" t="inlineStr">
        <is>
          <t>14:18</t>
        </is>
      </c>
      <c r="P5992" s="15" t="inlineStr">
        <is>
          <t>ANALISTA ROTEIRIZAÇÃO , MARCIEL NASCIMENTO</t>
        </is>
      </c>
      <c r="Q5992" s="15" t="inlineStr">
        <is>
          <t>30/09/2026 22:05 BRT</t>
        </is>
      </c>
      <c r="R5992" s="15" t="inlineStr">
        <is>
          <t>marciel.nascimento@dellys.com.br</t>
        </is>
      </c>
      <c r="S5992" s="15" t="inlineStr">
        <is>
          <t>30/09/2026 18:12 BRT</t>
        </is>
      </c>
      <c r="T5992" s="15" t="inlineStr">
        <is>
          <t>marciel.nascimento@dellys.com.br</t>
        </is>
      </c>
      <c r="U5992" s="15" t="n"/>
      <c r="V5992" s="15" t="inlineStr">
        <is>
          <t>VAN-II</t>
        </is>
      </c>
      <c r="W5992" s="15" t="inlineStr">
        <is>
          <t>01/10/2026 - SP-QUINTA</t>
        </is>
      </c>
      <c r="X5992" s="15" t="inlineStr">
        <is>
          <t>Pendente</t>
        </is>
      </c>
      <c r="Y5992" s="14" t="n">
        <v>0.8276133333333334</v>
      </c>
      <c r="Z5992" s="15" t="inlineStr">
        <is>
          <t>01/10</t>
        </is>
      </c>
      <c r="AA5992" s="15" t="inlineStr">
        <is>
          <t>OUT/S1</t>
        </is>
      </c>
    </row>
    <row r="5993">
      <c r="A5993" s="15" t="inlineStr">
        <is>
          <t>BX21</t>
        </is>
      </c>
      <c r="B5993" s="15" t="inlineStr">
        <is>
          <t>RGB(0,128,0)</t>
        </is>
      </c>
      <c r="C5993" s="15" t="inlineStr">
        <is>
          <t>BX-ITANHAEM</t>
        </is>
      </c>
      <c r="D5993" s="3" t="n">
        <v>30</v>
      </c>
      <c r="E5993" s="3" t="n">
        <v>30</v>
      </c>
      <c r="F5993" s="4" t="n">
        <v>1333.2681</v>
      </c>
      <c r="G5993" s="4" t="n">
        <v>34521.01</v>
      </c>
      <c r="H5993" s="4" t="n">
        <v>1500</v>
      </c>
      <c r="I5993" s="15" t="inlineStr">
        <is>
          <t>MKQ2G57</t>
        </is>
      </c>
      <c r="J5993" s="15" t="inlineStr">
        <is>
          <t>&lt;&gt;, PAULO RICARDO DA SILVA</t>
        </is>
      </c>
      <c r="K5993" s="5" t="n">
        <v>89.51000000000001</v>
      </c>
      <c r="L5993" s="15" t="n"/>
      <c r="M5993" s="15" t="n"/>
      <c r="N5993" s="2" t="n"/>
      <c r="O5993" s="2" t="inlineStr">
        <is>
          <t>08:51</t>
        </is>
      </c>
      <c r="P5993" s="15" t="inlineStr">
        <is>
          <t>ROTEIRIZAÇÃO, Grazielly</t>
        </is>
      </c>
      <c r="Q5993" s="15" t="inlineStr">
        <is>
          <t>01/10/2026 06:52 BRT</t>
        </is>
      </c>
      <c r="R5993" s="15" t="inlineStr">
        <is>
          <t>grazielly.pereira@dellys.com.br</t>
        </is>
      </c>
      <c r="S5993" s="15" t="inlineStr">
        <is>
          <t>30/09/2026 18:16 BRT</t>
        </is>
      </c>
      <c r="T5993" s="15" t="inlineStr">
        <is>
          <t>mobilecommunicator@roadnet.com</t>
        </is>
      </c>
      <c r="U5993" s="15" t="inlineStr">
        <is>
          <t>PAULO RICARDO DA SILVA</t>
        </is>
      </c>
      <c r="V5993" s="15" t="inlineStr">
        <is>
          <t>VAN-II</t>
        </is>
      </c>
      <c r="W5993" s="15" t="inlineStr">
        <is>
          <t>01/10/2026 - SP-QUINTA</t>
        </is>
      </c>
      <c r="X5993" s="15" t="inlineStr">
        <is>
          <t>Pendente</t>
        </is>
      </c>
      <c r="Y5993" s="14" t="n">
        <v>0.8888454</v>
      </c>
      <c r="Z5993" s="15" t="inlineStr">
        <is>
          <t>01/10</t>
        </is>
      </c>
      <c r="AA5993" s="15" t="inlineStr">
        <is>
          <t>OUT/S1</t>
        </is>
      </c>
    </row>
    <row r="5994">
      <c r="A5994" s="15" t="inlineStr">
        <is>
          <t>BX13</t>
        </is>
      </c>
      <c r="B5994" s="15" t="inlineStr">
        <is>
          <t>RGB(233,150,122)</t>
        </is>
      </c>
      <c r="C5994" s="15" t="inlineStr">
        <is>
          <t>BX-SANTOS-CENTRO</t>
        </is>
      </c>
      <c r="D5994" s="3" t="n">
        <v>17</v>
      </c>
      <c r="E5994" s="3" t="n">
        <v>19</v>
      </c>
      <c r="F5994" s="4" t="n">
        <v>1660.2086</v>
      </c>
      <c r="G5994" s="4" t="n">
        <v>24317.23</v>
      </c>
      <c r="H5994" s="4" t="n">
        <v>3500</v>
      </c>
      <c r="I5994" s="15" t="inlineStr">
        <is>
          <t>MME1B56</t>
        </is>
      </c>
      <c r="J5994" s="15" t="inlineStr">
        <is>
          <t>&lt;&gt;, HAMILTON AYMORES DE JESUS DUARTE</t>
        </is>
      </c>
      <c r="K5994" s="5" t="n">
        <v>170.21</v>
      </c>
      <c r="L5994" s="15" t="n"/>
      <c r="M5994" s="15" t="n"/>
      <c r="N5994" s="2" t="n"/>
      <c r="O5994" s="2" t="inlineStr">
        <is>
          <t>08:09</t>
        </is>
      </c>
      <c r="P5994" s="15" t="inlineStr">
        <is>
          <t>ROTEIRIZAÇÃO, Grazielly</t>
        </is>
      </c>
      <c r="Q5994" s="15" t="inlineStr">
        <is>
          <t>30/09/2026 22:05 BRT</t>
        </is>
      </c>
      <c r="R5994" s="15" t="inlineStr">
        <is>
          <t>grazielly.pereira@dellys.com.br</t>
        </is>
      </c>
      <c r="S5994" s="15" t="inlineStr">
        <is>
          <t>30/09/2026 18:16 BRT</t>
        </is>
      </c>
      <c r="T5994" s="15" t="inlineStr">
        <is>
          <t>marciel.nascimento@dellys.com.br</t>
        </is>
      </c>
      <c r="U5994" s="15" t="n"/>
      <c r="V5994" s="15" t="inlineStr">
        <is>
          <t>3/4-I</t>
        </is>
      </c>
      <c r="W5994" s="15" t="inlineStr">
        <is>
          <t>01/10/2026 - SP-QUINTA</t>
        </is>
      </c>
      <c r="X5994" s="15" t="inlineStr">
        <is>
          <t>Pendente</t>
        </is>
      </c>
      <c r="Y5994" s="14" t="n">
        <v>0.4743453142857142</v>
      </c>
      <c r="Z5994" s="15" t="inlineStr">
        <is>
          <t>01/10</t>
        </is>
      </c>
      <c r="AA5994" s="15" t="inlineStr">
        <is>
          <t>OUT/S1</t>
        </is>
      </c>
    </row>
    <row r="5995">
      <c r="A5995" s="15" t="inlineStr">
        <is>
          <t>HT14</t>
        </is>
      </c>
      <c r="B5995" s="15" t="inlineStr">
        <is>
          <t>RGB(128,128,128)</t>
        </is>
      </c>
      <c r="C5995" s="15" t="inlineStr">
        <is>
          <t>HORT-HORTOLANDIA</t>
        </is>
      </c>
      <c r="D5995" s="3" t="n">
        <v>27</v>
      </c>
      <c r="E5995" s="3" t="n">
        <v>27</v>
      </c>
      <c r="F5995" s="4" t="n">
        <v>1408.1825</v>
      </c>
      <c r="G5995" s="4" t="n">
        <v>28968.82</v>
      </c>
      <c r="H5995" s="4" t="n">
        <v>1300</v>
      </c>
      <c r="I5995" s="15" t="inlineStr">
        <is>
          <t>OPT2J57</t>
        </is>
      </c>
      <c r="J5995" s="15" t="inlineStr">
        <is>
          <t>&lt;&gt;, MAURICIO SANTANA LOBO</t>
        </is>
      </c>
      <c r="K5995" s="5" t="n">
        <v>271.87</v>
      </c>
      <c r="L5995" s="15" t="n"/>
      <c r="M5995" s="15" t="n"/>
      <c r="N5995" s="2" t="n"/>
      <c r="O5995" s="2" t="inlineStr">
        <is>
          <t>10:41</t>
        </is>
      </c>
      <c r="P5995" s="15" t="inlineStr">
        <is>
          <t>ANALISTA ROTEIRIZAÇÃO , MARCIEL NASCIMENTO</t>
        </is>
      </c>
      <c r="Q5995" s="15" t="inlineStr">
        <is>
          <t>30/09/2026 22:05 BRT</t>
        </is>
      </c>
      <c r="R5995" s="15" t="inlineStr">
        <is>
          <t>marciel.nascimento@dellys.com.br</t>
        </is>
      </c>
      <c r="S5995" s="15" t="inlineStr">
        <is>
          <t>30/09/2026 18:20 BRT</t>
        </is>
      </c>
      <c r="T5995" s="15" t="inlineStr">
        <is>
          <t>marciel.nascimento@dellys.com.br</t>
        </is>
      </c>
      <c r="U5995" s="15" t="n"/>
      <c r="V5995" s="15" t="inlineStr">
        <is>
          <t>VAN</t>
        </is>
      </c>
      <c r="W5995" s="15" t="inlineStr">
        <is>
          <t>01/10/2026 - SP-QUINTA</t>
        </is>
      </c>
      <c r="X5995" s="15" t="inlineStr">
        <is>
          <t>Pendente</t>
        </is>
      </c>
      <c r="Y5995" s="14" t="n">
        <v>1.083217307692308</v>
      </c>
      <c r="Z5995" s="15" t="inlineStr">
        <is>
          <t>01/10</t>
        </is>
      </c>
      <c r="AA5995" s="15" t="inlineStr">
        <is>
          <t>OUT/S1</t>
        </is>
      </c>
    </row>
    <row r="5996">
      <c r="A5996" s="15" t="inlineStr">
        <is>
          <t>HT9</t>
        </is>
      </c>
      <c r="B5996" s="15" t="inlineStr">
        <is>
          <t>RGB(160,82,45)</t>
        </is>
      </c>
      <c r="C5996" s="15" t="inlineStr">
        <is>
          <t>HORT-VARZEA+BRAGANCA</t>
        </is>
      </c>
      <c r="D5996" s="3" t="n">
        <v>18</v>
      </c>
      <c r="E5996" s="3" t="n">
        <v>19</v>
      </c>
      <c r="F5996" s="4" t="n">
        <v>961.753</v>
      </c>
      <c r="G5996" s="4" t="n">
        <v>19085.04</v>
      </c>
      <c r="H5996" s="4" t="n">
        <v>1500</v>
      </c>
      <c r="I5996" s="15" t="inlineStr">
        <is>
          <t>OYL8C02</t>
        </is>
      </c>
      <c r="J5996" s="15" t="inlineStr">
        <is>
          <t>&lt;&gt;, LUIZ JUNIOR NEVES</t>
        </is>
      </c>
      <c r="K5996" s="5" t="n">
        <v>401.09</v>
      </c>
      <c r="L5996" s="15" t="n"/>
      <c r="M5996" s="15" t="n"/>
      <c r="N5996" s="2" t="n"/>
      <c r="O5996" s="2" t="inlineStr">
        <is>
          <t>10:10</t>
        </is>
      </c>
      <c r="P5996" s="15" t="inlineStr">
        <is>
          <t>ANALISTA ROTEIRIZAÇÃO , MARCIEL NASCIMENTO</t>
        </is>
      </c>
      <c r="Q5996" s="15" t="inlineStr">
        <is>
          <t>01/10/2026 06:38 BRT</t>
        </is>
      </c>
      <c r="R5996" s="15" t="inlineStr">
        <is>
          <t>marciel.nascimento@dellys.com.br</t>
        </is>
      </c>
      <c r="S5996" s="15" t="inlineStr">
        <is>
          <t>30/09/2026 18:20 BRT</t>
        </is>
      </c>
      <c r="T5996" s="15" t="inlineStr">
        <is>
          <t>mobilecommunicator@roadnet.com</t>
        </is>
      </c>
      <c r="U5996" s="15" t="inlineStr">
        <is>
          <t>LUIZ JUNIOR NEVES</t>
        </is>
      </c>
      <c r="V5996" s="15" t="inlineStr">
        <is>
          <t>VAN-II</t>
        </is>
      </c>
      <c r="W5996" s="15" t="inlineStr">
        <is>
          <t>01/10/2026 - SP-QUINTA</t>
        </is>
      </c>
      <c r="X5996" s="15" t="inlineStr">
        <is>
          <t>Em Deslocamento</t>
        </is>
      </c>
      <c r="Y5996" s="14" t="n">
        <v>0.6411686666666667</v>
      </c>
      <c r="Z5996" s="15" t="inlineStr">
        <is>
          <t>01/10</t>
        </is>
      </c>
      <c r="AA5996" s="15" t="inlineStr">
        <is>
          <t>OUT/S1</t>
        </is>
      </c>
    </row>
    <row r="5997">
      <c r="A5997" s="15" t="inlineStr">
        <is>
          <t>JC24</t>
        </is>
      </c>
      <c r="B5997" s="15" t="inlineStr">
        <is>
          <t>RGB(255,140,0)</t>
        </is>
      </c>
      <c r="C5997" s="15" t="inlineStr">
        <is>
          <t>JC-UBATUBA</t>
        </is>
      </c>
      <c r="D5997" s="3" t="n">
        <v>14</v>
      </c>
      <c r="E5997" s="3" t="n">
        <v>14</v>
      </c>
      <c r="F5997" s="4" t="n">
        <v>1157.56</v>
      </c>
      <c r="G5997" s="4" t="n">
        <v>20973.32</v>
      </c>
      <c r="H5997" s="4" t="n">
        <v>1500</v>
      </c>
      <c r="I5997" s="15" t="inlineStr">
        <is>
          <t>PGN7H01</t>
        </is>
      </c>
      <c r="J5997" s="15" t="inlineStr">
        <is>
          <t>&lt;&gt;, FABIANO BARBOSA CARVALHO</t>
        </is>
      </c>
      <c r="K5997" s="5" t="n">
        <v>314.32</v>
      </c>
      <c r="L5997" s="15" t="n"/>
      <c r="M5997" s="15" t="n"/>
      <c r="N5997" s="2" t="n"/>
      <c r="O5997" s="2" t="inlineStr">
        <is>
          <t>08:39</t>
        </is>
      </c>
      <c r="P5997" s="15" t="inlineStr">
        <is>
          <t>ROTEIRIZAÇÃO, Grazielly</t>
        </is>
      </c>
      <c r="Q5997" s="15" t="inlineStr">
        <is>
          <t>30/09/2026 22:05 BRT</t>
        </is>
      </c>
      <c r="R5997" s="15" t="inlineStr">
        <is>
          <t>grazielly.pereira@dellys.com.br</t>
        </is>
      </c>
      <c r="S5997" s="15" t="inlineStr">
        <is>
          <t>30/09/2026 19:00 BRT</t>
        </is>
      </c>
      <c r="T5997" s="15" t="inlineStr">
        <is>
          <t>marciel.nascimento@dellys.com.br</t>
        </is>
      </c>
      <c r="U5997" s="15" t="n"/>
      <c r="V5997" s="15" t="inlineStr">
        <is>
          <t>VAN-II</t>
        </is>
      </c>
      <c r="W5997" s="15" t="inlineStr">
        <is>
          <t>01/10/2026 - SP-QUINTA</t>
        </is>
      </c>
      <c r="X5997" s="15" t="inlineStr">
        <is>
          <t>Pendente</t>
        </is>
      </c>
      <c r="Y5997" s="14" t="n">
        <v>0.7717066666666667</v>
      </c>
      <c r="Z5997" s="15" t="inlineStr">
        <is>
          <t>01/10</t>
        </is>
      </c>
      <c r="AA5997" s="15" t="inlineStr">
        <is>
          <t>OUT/S1</t>
        </is>
      </c>
    </row>
    <row r="5998">
      <c r="A5998" s="15" t="inlineStr">
        <is>
          <t>3P2</t>
        </is>
      </c>
      <c r="B5998" s="15" t="inlineStr">
        <is>
          <t>RGB(220,20,60)</t>
        </is>
      </c>
      <c r="C5998" s="15" t="inlineStr">
        <is>
          <t>3P-017E</t>
        </is>
      </c>
      <c r="D5998" s="3" t="n">
        <v>11</v>
      </c>
      <c r="E5998" s="3" t="n">
        <v>16</v>
      </c>
      <c r="F5998" s="4" t="n">
        <v>1242.5</v>
      </c>
      <c r="G5998" s="4" t="n">
        <v>117890.01</v>
      </c>
      <c r="H5998" s="4" t="n">
        <v>2500</v>
      </c>
      <c r="I5998" s="15" t="inlineStr">
        <is>
          <t>PVI0H30</t>
        </is>
      </c>
      <c r="J5998" s="15" t="inlineStr">
        <is>
          <t>&lt;&gt;, CARLOS ALBERTO LUCENA DOS SANTOS</t>
        </is>
      </c>
      <c r="K5998" s="5" t="n">
        <v>1300.72</v>
      </c>
      <c r="L5998" s="15" t="n"/>
      <c r="M5998" s="15" t="n"/>
      <c r="N5998" s="2" t="n"/>
      <c r="O5998" s="2" t="inlineStr">
        <is>
          <t>39:47</t>
        </is>
      </c>
      <c r="P5998" s="15" t="inlineStr">
        <is>
          <t>ROTEIRIZAÇÃO, Grazielly</t>
        </is>
      </c>
      <c r="Q5998" s="15" t="inlineStr">
        <is>
          <t>30/09/2026 21:50 BRT</t>
        </is>
      </c>
      <c r="R5998" s="15" t="inlineStr">
        <is>
          <t>grazielly.pereira@dellys.com.br</t>
        </is>
      </c>
      <c r="S5998" s="15" t="inlineStr">
        <is>
          <t>30/09/2026 18:11 BRT</t>
        </is>
      </c>
      <c r="T5998" s="15" t="inlineStr">
        <is>
          <t>grazielly.pereira@dellys.com.br</t>
        </is>
      </c>
      <c r="U5998" s="15" t="n"/>
      <c r="V5998" s="15" t="inlineStr">
        <is>
          <t>VUC-II</t>
        </is>
      </c>
      <c r="W5998" s="15" t="inlineStr">
        <is>
          <t>01/10/2026 - SP-3P</t>
        </is>
      </c>
      <c r="X5998" s="15" t="inlineStr">
        <is>
          <t>Pendente</t>
        </is>
      </c>
      <c r="Y5998" s="14" t="n">
        <v>0.497</v>
      </c>
      <c r="Z5998" s="15" t="inlineStr">
        <is>
          <t>01/10</t>
        </is>
      </c>
      <c r="AA5998" s="15" t="inlineStr">
        <is>
          <t>OUT/S1</t>
        </is>
      </c>
    </row>
    <row r="5999">
      <c r="A5999" s="15" t="inlineStr">
        <is>
          <t>BX100</t>
        </is>
      </c>
      <c r="B5999" s="15" t="inlineStr">
        <is>
          <t>RGB(0,128,0)</t>
        </is>
      </c>
      <c r="C5999" s="15" t="inlineStr">
        <is>
          <t>BX-DEDICADO BONA PERUIBE</t>
        </is>
      </c>
      <c r="D5999" s="3" t="n">
        <v>1</v>
      </c>
      <c r="E5999" s="3" t="n">
        <v>1</v>
      </c>
      <c r="F5999" s="4" t="n">
        <v>4303.4808</v>
      </c>
      <c r="G5999" s="4" t="n">
        <v>169320.8</v>
      </c>
      <c r="H5999" s="4" t="n">
        <v>3500</v>
      </c>
      <c r="I5999" s="15" t="inlineStr">
        <is>
          <t>QJC6A57</t>
        </is>
      </c>
      <c r="J5999" s="15" t="inlineStr">
        <is>
          <t>&lt;&gt;, ENIONALDO DOS SANTOS SILVA</t>
        </is>
      </c>
      <c r="K5999" s="5" t="n">
        <v>9.84</v>
      </c>
      <c r="L5999" s="15" t="n"/>
      <c r="M5999" s="15" t="n"/>
      <c r="N5999" s="2" t="n"/>
      <c r="O5999" s="2" t="inlineStr">
        <is>
          <t>06:27</t>
        </is>
      </c>
      <c r="P5999" s="15" t="inlineStr">
        <is>
          <t>ROTEIRIZAÇÃO, Grazielly</t>
        </is>
      </c>
      <c r="Q5999" s="15" t="inlineStr">
        <is>
          <t>30/09/2026 22:05 BRT</t>
        </is>
      </c>
      <c r="R5999" s="15" t="inlineStr">
        <is>
          <t>grazielly.pereira@dellys.com.br</t>
        </is>
      </c>
      <c r="S5999" s="15" t="inlineStr">
        <is>
          <t>30/09/2026 18:17 BRT</t>
        </is>
      </c>
      <c r="T5999" s="15" t="inlineStr">
        <is>
          <t>marciel.nascimento@dellys.com.br</t>
        </is>
      </c>
      <c r="U5999" s="15" t="n"/>
      <c r="V5999" s="15" t="inlineStr">
        <is>
          <t>3/4-I</t>
        </is>
      </c>
      <c r="W5999" s="15" t="inlineStr">
        <is>
          <t>01/10/2026 - SP-QUINTA</t>
        </is>
      </c>
      <c r="X5999" s="15" t="inlineStr">
        <is>
          <t>Pendente</t>
        </is>
      </c>
      <c r="Y5999" s="14" t="n">
        <v>1.229565942857143</v>
      </c>
      <c r="Z5999" s="15" t="inlineStr">
        <is>
          <t>01/10</t>
        </is>
      </c>
      <c r="AA5999" s="15" t="inlineStr">
        <is>
          <t>OUT/S1</t>
        </is>
      </c>
    </row>
    <row r="6000">
      <c r="A6000" s="15" t="inlineStr">
        <is>
          <t>BX22</t>
        </is>
      </c>
      <c r="B6000" s="15" t="inlineStr">
        <is>
          <t>RGB(255,140,0)</t>
        </is>
      </c>
      <c r="C6000" s="15" t="inlineStr">
        <is>
          <t>BX-PERUIBE</t>
        </is>
      </c>
      <c r="D6000" s="3" t="n">
        <v>22</v>
      </c>
      <c r="E6000" s="3" t="n">
        <v>26</v>
      </c>
      <c r="F6000" s="4" t="n">
        <v>1536.2955</v>
      </c>
      <c r="G6000" s="4" t="n">
        <v>45911.7</v>
      </c>
      <c r="H6000" s="4" t="n">
        <v>1300</v>
      </c>
      <c r="I6000" s="15" t="inlineStr">
        <is>
          <t>QNM4D08</t>
        </is>
      </c>
      <c r="J6000" s="15" t="inlineStr">
        <is>
          <t>&lt;&gt;, ORLANDO DE MEDEIROS</t>
        </is>
      </c>
      <c r="K6000" s="5" t="n">
        <v>80.06999999999999</v>
      </c>
      <c r="L6000" s="15" t="n"/>
      <c r="M6000" s="15" t="n"/>
      <c r="N6000" s="2" t="n"/>
      <c r="O6000" s="2" t="inlineStr">
        <is>
          <t>08:52</t>
        </is>
      </c>
      <c r="P6000" s="15" t="inlineStr">
        <is>
          <t>ROTEIRIZAÇÃO, Grazielly</t>
        </is>
      </c>
      <c r="Q6000" s="15" t="inlineStr">
        <is>
          <t>01/10/2026 06:51 BRT</t>
        </is>
      </c>
      <c r="R6000" s="15" t="inlineStr">
        <is>
          <t>grazielly.pereira@dellys.com.br</t>
        </is>
      </c>
      <c r="S6000" s="15" t="inlineStr">
        <is>
          <t>30/09/2026 18:16 BRT</t>
        </is>
      </c>
      <c r="T6000" s="15" t="inlineStr">
        <is>
          <t>mobilecommunicator@roadnet.com</t>
        </is>
      </c>
      <c r="U6000" s="15" t="inlineStr">
        <is>
          <t>ORLANDO DE MEDEIROS</t>
        </is>
      </c>
      <c r="V6000" s="15" t="inlineStr">
        <is>
          <t>VAN</t>
        </is>
      </c>
      <c r="W6000" s="15" t="inlineStr">
        <is>
          <t>01/10/2026 - SP-QUINTA</t>
        </is>
      </c>
      <c r="X6000" s="15" t="inlineStr">
        <is>
          <t>Pendente</t>
        </is>
      </c>
      <c r="Y6000" s="14" t="n">
        <v>1.181765769230769</v>
      </c>
      <c r="Z6000" s="15" t="inlineStr">
        <is>
          <t>01/10</t>
        </is>
      </c>
      <c r="AA6000" s="15" t="inlineStr">
        <is>
          <t>OUT/S1</t>
        </is>
      </c>
    </row>
    <row r="6001">
      <c r="A6001" s="15" t="inlineStr">
        <is>
          <t>IT1</t>
        </is>
      </c>
      <c r="B6001" s="15" t="inlineStr">
        <is>
          <t>RGB(255,165,0)</t>
        </is>
      </c>
      <c r="C6001" s="15" t="inlineStr">
        <is>
          <t>IT-ITAOCA</t>
        </is>
      </c>
      <c r="D6001" s="3" t="n">
        <v>18</v>
      </c>
      <c r="E6001" s="3" t="n">
        <v>23</v>
      </c>
      <c r="F6001" s="4" t="n">
        <v>1136.4781</v>
      </c>
      <c r="G6001" s="4" t="n">
        <v>21670.89</v>
      </c>
      <c r="H6001" s="4" t="n">
        <v>1500</v>
      </c>
      <c r="I6001" s="15" t="inlineStr">
        <is>
          <t>QPE4C09</t>
        </is>
      </c>
      <c r="J6001" s="15" t="inlineStr">
        <is>
          <t>&lt;&gt;, ROGERIO BATISTA DE ALMEIDA</t>
        </is>
      </c>
      <c r="K6001" s="5" t="n">
        <v>310.42</v>
      </c>
      <c r="L6001" s="15" t="n"/>
      <c r="M6001" s="15" t="n"/>
      <c r="N6001" s="2" t="n"/>
      <c r="O6001" s="2" t="inlineStr">
        <is>
          <t>09:55</t>
        </is>
      </c>
      <c r="P6001" s="15" t="inlineStr">
        <is>
          <t>ANALISTA ROTEIRIZAÇÃO , MARCIEL NASCIMENTO</t>
        </is>
      </c>
      <c r="Q6001" s="15" t="inlineStr">
        <is>
          <t>30/09/2026 22:05 BRT</t>
        </is>
      </c>
      <c r="R6001" s="15" t="inlineStr">
        <is>
          <t>marciel.nascimento@dellys.com.br</t>
        </is>
      </c>
      <c r="S6001" s="15" t="inlineStr">
        <is>
          <t>30/09/2026 18:12 BRT</t>
        </is>
      </c>
      <c r="T6001" s="15" t="inlineStr">
        <is>
          <t>marciel.nascimento@dellys.com.br</t>
        </is>
      </c>
      <c r="U6001" s="15" t="n"/>
      <c r="V6001" s="15" t="inlineStr">
        <is>
          <t>VAN-II</t>
        </is>
      </c>
      <c r="W6001" s="15" t="inlineStr">
        <is>
          <t>01/10/2026 - SP-QUINTA</t>
        </is>
      </c>
      <c r="X6001" s="15" t="inlineStr">
        <is>
          <t>Pendente</t>
        </is>
      </c>
      <c r="Y6001" s="14" t="n">
        <v>0.7576520666666667</v>
      </c>
      <c r="Z6001" s="15" t="inlineStr">
        <is>
          <t>01/10</t>
        </is>
      </c>
      <c r="AA6001" s="15" t="inlineStr">
        <is>
          <t>OUT/S1</t>
        </is>
      </c>
    </row>
    <row r="6002">
      <c r="A6002" s="15" t="inlineStr">
        <is>
          <t>BX50</t>
        </is>
      </c>
      <c r="B6002" s="15" t="inlineStr">
        <is>
          <t>RGB(0,128,0)</t>
        </is>
      </c>
      <c r="C6002" s="15" t="inlineStr">
        <is>
          <t>BX-PARIQUERA (REENTREGA)</t>
        </is>
      </c>
      <c r="D6002" s="3" t="n">
        <v>11</v>
      </c>
      <c r="E6002" s="3" t="n">
        <v>11</v>
      </c>
      <c r="F6002" s="4" t="n">
        <v>515.2292</v>
      </c>
      <c r="G6002" s="4" t="n">
        <v>9066.620000000001</v>
      </c>
      <c r="H6002" s="4" t="n">
        <v>500</v>
      </c>
      <c r="I6002" s="15" t="inlineStr">
        <is>
          <t>QQH8E61</t>
        </is>
      </c>
      <c r="J6002" s="15" t="inlineStr">
        <is>
          <t>&lt;&gt;, DANILO DE LIMA DIAMANTE FERREIRA</t>
        </is>
      </c>
      <c r="K6002" s="5" t="n">
        <v>290.14</v>
      </c>
      <c r="L6002" s="15" t="n"/>
      <c r="M6002" s="15" t="n"/>
      <c r="N6002" s="2" t="n"/>
      <c r="O6002" s="2" t="inlineStr">
        <is>
          <t>06:53</t>
        </is>
      </c>
      <c r="P6002" s="15" t="inlineStr">
        <is>
          <t>ROTEIRIZAÇÃO, Grazielly</t>
        </is>
      </c>
      <c r="Q6002" s="15" t="inlineStr">
        <is>
          <t>01/10/2026 06:49 BRT</t>
        </is>
      </c>
      <c r="R6002" s="15" t="inlineStr">
        <is>
          <t>grazielly.pereira@dellys.com.br</t>
        </is>
      </c>
      <c r="S6002" s="15" t="inlineStr">
        <is>
          <t>30/09/2026 19:43 BRT</t>
        </is>
      </c>
      <c r="T6002" s="15" t="inlineStr">
        <is>
          <t>mobilecommunicator@roadnet.com</t>
        </is>
      </c>
      <c r="U6002" s="15" t="inlineStr">
        <is>
          <t xml:space="preserve">DANILO DE LIMA DIAMANTE FERREIRA </t>
        </is>
      </c>
      <c r="V6002" s="15" t="inlineStr">
        <is>
          <t>FIORINO</t>
        </is>
      </c>
      <c r="W6002" s="15" t="inlineStr">
        <is>
          <t>01/10/2026 - SP-QUINTA</t>
        </is>
      </c>
      <c r="X6002" s="15" t="inlineStr">
        <is>
          <t>Pendente</t>
        </is>
      </c>
      <c r="Y6002" s="14" t="n">
        <v>1.0304584</v>
      </c>
      <c r="Z6002" s="15" t="inlineStr">
        <is>
          <t>01/10</t>
        </is>
      </c>
      <c r="AA6002" s="15" t="inlineStr">
        <is>
          <t>OUT/S1</t>
        </is>
      </c>
    </row>
    <row r="6003">
      <c r="A6003" s="15" t="inlineStr">
        <is>
          <t>BX1</t>
        </is>
      </c>
      <c r="B6003" s="15" t="inlineStr">
        <is>
          <t>RGB(220,20,60)</t>
        </is>
      </c>
      <c r="C6003" s="15" t="inlineStr">
        <is>
          <t>BX-IPORANGA</t>
        </is>
      </c>
      <c r="D6003" s="3" t="n">
        <v>9</v>
      </c>
      <c r="E6003" s="3" t="n">
        <v>10</v>
      </c>
      <c r="F6003" s="4" t="n">
        <v>1298.3511</v>
      </c>
      <c r="G6003" s="4" t="n">
        <v>22365.08</v>
      </c>
      <c r="H6003" s="4" t="n">
        <v>1300</v>
      </c>
      <c r="I6003" s="15" t="inlineStr">
        <is>
          <t>RCF1I13</t>
        </is>
      </c>
      <c r="J6003" s="15" t="inlineStr">
        <is>
          <t>&lt;&gt;, AUDER HENRIQUE DIAMENTE FERREIRA</t>
        </is>
      </c>
      <c r="K6003" s="5" t="n">
        <v>476.24</v>
      </c>
      <c r="L6003" s="15" t="n"/>
      <c r="M6003" s="15" t="n"/>
      <c r="N6003" s="2" t="n"/>
      <c r="O6003" s="2" t="inlineStr">
        <is>
          <t>10:19</t>
        </is>
      </c>
      <c r="P6003" s="15" t="inlineStr">
        <is>
          <t>ROTEIRIZAÇÃO, Grazielly</t>
        </is>
      </c>
      <c r="Q6003" s="15" t="inlineStr">
        <is>
          <t>30/09/2026 22:05 BRT</t>
        </is>
      </c>
      <c r="R6003" s="15" t="inlineStr">
        <is>
          <t>grazielly.pereira@dellys.com.br</t>
        </is>
      </c>
      <c r="S6003" s="15" t="inlineStr">
        <is>
          <t>30/09/2026 18:16 BRT</t>
        </is>
      </c>
      <c r="T6003" s="15" t="inlineStr">
        <is>
          <t>marciel.nascimento@dellys.com.br</t>
        </is>
      </c>
      <c r="U6003" s="15" t="n"/>
      <c r="V6003" s="15" t="inlineStr">
        <is>
          <t>VAN</t>
        </is>
      </c>
      <c r="W6003" s="15" t="inlineStr">
        <is>
          <t>01/10/2026 - SP-QUINTA</t>
        </is>
      </c>
      <c r="X6003" s="15" t="inlineStr">
        <is>
          <t>Pendente</t>
        </is>
      </c>
      <c r="Y6003" s="14" t="n">
        <v>0.9987316153846154</v>
      </c>
      <c r="Z6003" s="15" t="inlineStr">
        <is>
          <t>01/10</t>
        </is>
      </c>
      <c r="AA6003" s="15" t="inlineStr">
        <is>
          <t>OUT/S1</t>
        </is>
      </c>
    </row>
    <row r="6004">
      <c r="A6004" s="15" t="inlineStr">
        <is>
          <t>3P17</t>
        </is>
      </c>
      <c r="B6004" s="15" t="inlineStr">
        <is>
          <t>RGB(210,105,30)</t>
        </is>
      </c>
      <c r="C6004" s="15" t="inlineStr">
        <is>
          <t>3P-011</t>
        </is>
      </c>
      <c r="D6004" s="3" t="n">
        <v>7</v>
      </c>
      <c r="E6004" s="3" t="n">
        <v>7</v>
      </c>
      <c r="F6004" s="4" t="n">
        <v>476.8215</v>
      </c>
      <c r="G6004" s="4" t="n">
        <v>17034.67</v>
      </c>
      <c r="H6004" s="4" t="n">
        <v>600</v>
      </c>
      <c r="I6004" s="15" t="inlineStr">
        <is>
          <t>RFA6B70</t>
        </is>
      </c>
      <c r="J6004" s="15" t="inlineStr">
        <is>
          <t>&lt;&gt;, RICARDO SILVA DOS ANJOS</t>
        </is>
      </c>
      <c r="K6004" s="5" t="n">
        <v>145.88</v>
      </c>
      <c r="L6004" s="15" t="n"/>
      <c r="M6004" s="15" t="n"/>
      <c r="N6004" s="2" t="n"/>
      <c r="O6004" s="2" t="inlineStr">
        <is>
          <t>25:40</t>
        </is>
      </c>
      <c r="P6004" s="15" t="inlineStr">
        <is>
          <t>ROTEIRIZAÇÃO, Grazielly</t>
        </is>
      </c>
      <c r="Q6004" s="15" t="inlineStr">
        <is>
          <t>01/10/2026 06:51 BRT</t>
        </is>
      </c>
      <c r="R6004" s="15" t="inlineStr">
        <is>
          <t>grazielly.pereira@dellys.com.br</t>
        </is>
      </c>
      <c r="S6004" s="15" t="inlineStr">
        <is>
          <t>30/09/2026 18:11 BRT</t>
        </is>
      </c>
      <c r="T6004" s="15" t="inlineStr">
        <is>
          <t>mobilecommunicator@roadnet.com</t>
        </is>
      </c>
      <c r="U6004" s="15" t="inlineStr">
        <is>
          <t>RICARDO SILVA DOS ANJOS</t>
        </is>
      </c>
      <c r="V6004" s="15" t="inlineStr">
        <is>
          <t>FIORINO-I</t>
        </is>
      </c>
      <c r="W6004" s="15" t="inlineStr">
        <is>
          <t>01/10/2026 - SP-3P</t>
        </is>
      </c>
      <c r="X6004" s="15" t="inlineStr">
        <is>
          <t>Em Deslocamento</t>
        </is>
      </c>
      <c r="Y6004" s="14" t="n">
        <v>0.7947025</v>
      </c>
      <c r="Z6004" s="15" t="inlineStr">
        <is>
          <t>01/10</t>
        </is>
      </c>
      <c r="AA6004" s="15" t="inlineStr">
        <is>
          <t>OUT/S1</t>
        </is>
      </c>
    </row>
    <row r="6005">
      <c r="A6005" s="15" t="inlineStr">
        <is>
          <t>3P10</t>
        </is>
      </c>
      <c r="B6005" s="15" t="inlineStr">
        <is>
          <t>RGB(70,130,180)</t>
        </is>
      </c>
      <c r="C6005" s="15" t="inlineStr">
        <is>
          <t>3P-007B</t>
        </is>
      </c>
      <c r="D6005" s="3" t="n">
        <v>9</v>
      </c>
      <c r="E6005" s="3" t="n">
        <v>10</v>
      </c>
      <c r="F6005" s="4" t="n">
        <v>495.4509</v>
      </c>
      <c r="G6005" s="4" t="n">
        <v>22093.37</v>
      </c>
      <c r="H6005" s="4" t="n">
        <v>500</v>
      </c>
      <c r="I6005" s="15" t="inlineStr">
        <is>
          <t>RGC6A10</t>
        </is>
      </c>
      <c r="J6005" s="15" t="inlineStr">
        <is>
          <t>&lt;&gt;, ELIAQUIM JORGE DA SILVA</t>
        </is>
      </c>
      <c r="K6005" s="5" t="n">
        <v>434.61</v>
      </c>
      <c r="L6005" s="15" t="n"/>
      <c r="M6005" s="15" t="n"/>
      <c r="N6005" s="2" t="n"/>
      <c r="O6005" s="2" t="inlineStr">
        <is>
          <t>30:03</t>
        </is>
      </c>
      <c r="P6005" s="15" t="inlineStr">
        <is>
          <t>ROTEIRIZAÇÃO, Grazielly</t>
        </is>
      </c>
      <c r="Q6005" s="15" t="inlineStr">
        <is>
          <t>01/10/2026 01:57 BRT</t>
        </is>
      </c>
      <c r="R6005" s="15" t="inlineStr">
        <is>
          <t>grazielly.pereira@dellys.com.br</t>
        </is>
      </c>
      <c r="S6005" s="15" t="inlineStr">
        <is>
          <t>30/09/2026 18:11 BRT</t>
        </is>
      </c>
      <c r="T6005" s="15" t="inlineStr">
        <is>
          <t>mobilecommunicator@roadnet.com</t>
        </is>
      </c>
      <c r="U6005" s="15" t="inlineStr">
        <is>
          <t>ELIAQUIM JORGE DA SILVA</t>
        </is>
      </c>
      <c r="V6005" s="15" t="inlineStr">
        <is>
          <t>FIORINO</t>
        </is>
      </c>
      <c r="W6005" s="15" t="inlineStr">
        <is>
          <t>01/10/2026 - SP-3P</t>
        </is>
      </c>
      <c r="X6005" s="15" t="inlineStr">
        <is>
          <t>Pendente</t>
        </is>
      </c>
      <c r="Y6005" s="14" t="n">
        <v>0.9909017999999999</v>
      </c>
      <c r="Z6005" s="15" t="inlineStr">
        <is>
          <t>01/10</t>
        </is>
      </c>
      <c r="AA6005" s="15" t="inlineStr">
        <is>
          <t>OUT/S1</t>
        </is>
      </c>
    </row>
    <row r="6006">
      <c r="A6006" s="15" t="inlineStr">
        <is>
          <t>SP51</t>
        </is>
      </c>
      <c r="B6006" s="15" t="inlineStr">
        <is>
          <t>RGB(220,20,60)</t>
        </is>
      </c>
      <c r="C6006" s="15" t="inlineStr">
        <is>
          <t>SP-DEDICADO-CEASA</t>
        </is>
      </c>
      <c r="D6006" s="3" t="n">
        <v>2</v>
      </c>
      <c r="E6006" s="3" t="n">
        <v>2</v>
      </c>
      <c r="F6006" s="4" t="n">
        <v>350.376</v>
      </c>
      <c r="G6006" s="4" t="n">
        <v>12767.82</v>
      </c>
      <c r="H6006" s="4" t="n">
        <v>500</v>
      </c>
      <c r="I6006" s="15" t="inlineStr">
        <is>
          <t>RGC6A10</t>
        </is>
      </c>
      <c r="J6006" s="15" t="inlineStr">
        <is>
          <t>&lt;&gt;, ELIAQUIM JORGE DA SILVA</t>
        </is>
      </c>
      <c r="K6006" s="5" t="n">
        <v>26.16</v>
      </c>
      <c r="L6006" s="15" t="n"/>
      <c r="M6006" s="15" t="n"/>
      <c r="N6006" s="2" t="n"/>
      <c r="O6006" s="2" t="inlineStr">
        <is>
          <t>01:11</t>
        </is>
      </c>
      <c r="P6006" s="15" t="inlineStr">
        <is>
          <t>ANALISTA ROTEIRIZAÇÃO , MARCIEL NASCIMENTO</t>
        </is>
      </c>
      <c r="Q6006" s="15" t="inlineStr">
        <is>
          <t>30/09/2026 22:05 BRT</t>
        </is>
      </c>
      <c r="R6006" s="15" t="inlineStr">
        <is>
          <t>marciel.nascimento@dellys.com.br</t>
        </is>
      </c>
      <c r="S6006" s="15" t="inlineStr">
        <is>
          <t>30/09/2026 18:40 BRT</t>
        </is>
      </c>
      <c r="T6006" s="15" t="inlineStr">
        <is>
          <t>marciel.nascimento@dellys.com.br</t>
        </is>
      </c>
      <c r="U6006" s="15" t="n"/>
      <c r="V6006" s="15" t="inlineStr">
        <is>
          <t>FIORINO</t>
        </is>
      </c>
      <c r="W6006" s="15" t="inlineStr">
        <is>
          <t>01/10/2026 - SP-QUINTA</t>
        </is>
      </c>
      <c r="X6006" s="15" t="inlineStr">
        <is>
          <t>Pendente</t>
        </is>
      </c>
      <c r="Y6006" s="14" t="n">
        <v>0.7007519999999999</v>
      </c>
      <c r="Z6006" s="15" t="inlineStr">
        <is>
          <t>01/10</t>
        </is>
      </c>
      <c r="AA6006" s="15" t="inlineStr">
        <is>
          <t>OUT/S1</t>
        </is>
      </c>
    </row>
    <row r="6007">
      <c r="A6007" s="15" t="inlineStr">
        <is>
          <t>3P13</t>
        </is>
      </c>
      <c r="B6007" s="15" t="inlineStr">
        <is>
          <t>RGB(128,128,128)</t>
        </is>
      </c>
      <c r="C6007" s="15" t="inlineStr">
        <is>
          <t>3P-008A</t>
        </is>
      </c>
      <c r="D6007" s="3" t="n">
        <v>4</v>
      </c>
      <c r="E6007" s="3" t="n">
        <v>5</v>
      </c>
      <c r="F6007" s="4" t="n">
        <v>440.663</v>
      </c>
      <c r="G6007" s="4" t="n">
        <v>30550.7</v>
      </c>
      <c r="H6007" s="4" t="n">
        <v>500</v>
      </c>
      <c r="I6007" s="15" t="inlineStr">
        <is>
          <t>RMS8F56</t>
        </is>
      </c>
      <c r="J6007" s="15" t="inlineStr">
        <is>
          <t>&lt;&gt;, GUILHERME PEREIRA DE CARVALHO</t>
        </is>
      </c>
      <c r="K6007" s="5" t="n">
        <v>254.45</v>
      </c>
      <c r="L6007" s="15" t="n"/>
      <c r="M6007" s="15" t="n"/>
      <c r="N6007" s="2" t="n"/>
      <c r="O6007" s="2" t="inlineStr">
        <is>
          <t>25:52</t>
        </is>
      </c>
      <c r="P6007" s="15" t="inlineStr">
        <is>
          <t>ROTEIRIZAÇÃO, Grazielly</t>
        </is>
      </c>
      <c r="Q6007" s="15" t="inlineStr">
        <is>
          <t>30/09/2026 21:50 BRT</t>
        </is>
      </c>
      <c r="R6007" s="15" t="inlineStr">
        <is>
          <t>grazielly.pereira@dellys.com.br</t>
        </is>
      </c>
      <c r="S6007" s="15" t="inlineStr">
        <is>
          <t>30/09/2026 18:11 BRT</t>
        </is>
      </c>
      <c r="T6007" s="15" t="inlineStr">
        <is>
          <t>grazielly.pereira@dellys.com.br</t>
        </is>
      </c>
      <c r="U6007" s="15" t="n"/>
      <c r="V6007" s="15" t="inlineStr">
        <is>
          <t>FIORINO</t>
        </is>
      </c>
      <c r="W6007" s="15" t="inlineStr">
        <is>
          <t>01/10/2026 - SP-3P</t>
        </is>
      </c>
      <c r="X6007" s="15" t="inlineStr">
        <is>
          <t>Pendente</t>
        </is>
      </c>
      <c r="Y6007" s="14" t="n">
        <v>0.8813260000000001</v>
      </c>
      <c r="Z6007" s="15" t="inlineStr">
        <is>
          <t>01/10</t>
        </is>
      </c>
      <c r="AA6007" s="15" t="inlineStr">
        <is>
          <t>OUT/S1</t>
        </is>
      </c>
    </row>
    <row r="6008">
      <c r="A6008" s="15" t="inlineStr">
        <is>
          <t>3P11</t>
        </is>
      </c>
      <c r="B6008" s="15" t="inlineStr">
        <is>
          <t>RGB(128,0,128)</t>
        </is>
      </c>
      <c r="C6008" s="15" t="inlineStr">
        <is>
          <t>3P-006</t>
        </is>
      </c>
      <c r="D6008" s="3" t="n">
        <v>5</v>
      </c>
      <c r="E6008" s="3" t="n">
        <v>5</v>
      </c>
      <c r="F6008" s="4" t="n">
        <v>478.968</v>
      </c>
      <c r="G6008" s="4" t="n">
        <v>28560.72</v>
      </c>
      <c r="H6008" s="4" t="n">
        <v>1300</v>
      </c>
      <c r="I6008" s="15" t="inlineStr">
        <is>
          <t>RNC9E71</t>
        </is>
      </c>
      <c r="J6008" s="15" t="inlineStr">
        <is>
          <t>&lt;&gt;, GERMANO FALCAO PEDREIRA</t>
        </is>
      </c>
      <c r="K6008" s="5" t="n">
        <v>283.42</v>
      </c>
      <c r="L6008" s="15" t="n"/>
      <c r="M6008" s="15" t="n"/>
      <c r="N6008" s="2" t="n"/>
      <c r="O6008" s="2" t="inlineStr">
        <is>
          <t>26:34</t>
        </is>
      </c>
      <c r="P6008" s="15" t="inlineStr">
        <is>
          <t>ROTEIRIZAÇÃO, Grazielly</t>
        </is>
      </c>
      <c r="Q6008" s="15" t="inlineStr">
        <is>
          <t>01/10/2026 06:52 BRT</t>
        </is>
      </c>
      <c r="R6008" s="15" t="inlineStr">
        <is>
          <t>grazielly.pereira@dellys.com.br</t>
        </is>
      </c>
      <c r="S6008" s="15" t="inlineStr">
        <is>
          <t>30/09/2026 18:11 BRT</t>
        </is>
      </c>
      <c r="T6008" s="15" t="inlineStr">
        <is>
          <t>mobilecommunicator@roadnet.com</t>
        </is>
      </c>
      <c r="U6008" s="15" t="inlineStr">
        <is>
          <t>GERMANO FALCAO PEDREIRA</t>
        </is>
      </c>
      <c r="V6008" s="15" t="inlineStr">
        <is>
          <t>VAN</t>
        </is>
      </c>
      <c r="W6008" s="15" t="inlineStr">
        <is>
          <t>01/10/2026 - SP-3P</t>
        </is>
      </c>
      <c r="X6008" s="15" t="inlineStr">
        <is>
          <t>Em Deslocamento</t>
        </is>
      </c>
      <c r="Y6008" s="14" t="n">
        <v>0.3684369230769231</v>
      </c>
      <c r="Z6008" s="15" t="inlineStr">
        <is>
          <t>01/10</t>
        </is>
      </c>
      <c r="AA6008" s="15" t="inlineStr">
        <is>
          <t>OUT/S1</t>
        </is>
      </c>
    </row>
    <row r="6009">
      <c r="A6009" s="15" t="inlineStr">
        <is>
          <t>3P24</t>
        </is>
      </c>
      <c r="B6009" s="15" t="inlineStr">
        <is>
          <t>RGB(205,92,92)</t>
        </is>
      </c>
      <c r="C6009" s="15" t="inlineStr">
        <is>
          <t>3P-005A</t>
        </is>
      </c>
      <c r="D6009" s="3" t="n">
        <v>8</v>
      </c>
      <c r="E6009" s="3" t="n">
        <v>8</v>
      </c>
      <c r="F6009" s="4" t="n">
        <v>405.981</v>
      </c>
      <c r="G6009" s="4" t="n">
        <v>37233.54</v>
      </c>
      <c r="H6009" s="4" t="n">
        <v>500</v>
      </c>
      <c r="I6009" s="15" t="inlineStr">
        <is>
          <t>RNS8C77</t>
        </is>
      </c>
      <c r="J6009" s="15" t="inlineStr">
        <is>
          <t>&lt;&gt;, SERGIO COIADO MAJEWSKI</t>
        </is>
      </c>
      <c r="K6009" s="5" t="n">
        <v>33.83</v>
      </c>
      <c r="L6009" s="15" t="n"/>
      <c r="M6009" s="15" t="n"/>
      <c r="N6009" s="2" t="n"/>
      <c r="O6009" s="2" t="inlineStr">
        <is>
          <t>24:20</t>
        </is>
      </c>
      <c r="P6009" s="15" t="inlineStr">
        <is>
          <t>ROTEIRIZAÇÃO, Grazielly</t>
        </is>
      </c>
      <c r="Q6009" s="15" t="inlineStr">
        <is>
          <t>30/09/2026 21:50 BRT</t>
        </is>
      </c>
      <c r="R6009" s="15" t="inlineStr">
        <is>
          <t>grazielly.pereira@dellys.com.br</t>
        </is>
      </c>
      <c r="S6009" s="15" t="inlineStr">
        <is>
          <t>30/09/2026 18:11 BRT</t>
        </is>
      </c>
      <c r="T6009" s="15" t="inlineStr">
        <is>
          <t>grazielly.pereira@dellys.com.br</t>
        </is>
      </c>
      <c r="U6009" s="15" t="n"/>
      <c r="V6009" s="15" t="inlineStr">
        <is>
          <t>FIORINO</t>
        </is>
      </c>
      <c r="W6009" s="15" t="inlineStr">
        <is>
          <t>01/10/2026 - SP-3P</t>
        </is>
      </c>
      <c r="X6009" s="15" t="inlineStr">
        <is>
          <t>Pendente</t>
        </is>
      </c>
      <c r="Y6009" s="14" t="n">
        <v>0.811962</v>
      </c>
      <c r="Z6009" s="15" t="inlineStr">
        <is>
          <t>01/10</t>
        </is>
      </c>
      <c r="AA6009" s="15" t="inlineStr">
        <is>
          <t>OUT/S1</t>
        </is>
      </c>
    </row>
    <row r="6010">
      <c r="A6010" s="15" t="inlineStr">
        <is>
          <t>BX16</t>
        </is>
      </c>
      <c r="B6010" s="15" t="inlineStr">
        <is>
          <t>RGB(255,255,0)</t>
        </is>
      </c>
      <c r="C6010" s="15" t="inlineStr">
        <is>
          <t>BX-MIRACATU</t>
        </is>
      </c>
      <c r="D6010" s="3" t="n">
        <v>10</v>
      </c>
      <c r="E6010" s="3" t="n">
        <v>10</v>
      </c>
      <c r="F6010" s="4" t="n">
        <v>613.586</v>
      </c>
      <c r="G6010" s="4" t="n">
        <v>11734.66</v>
      </c>
      <c r="H6010" s="4" t="n">
        <v>500</v>
      </c>
      <c r="I6010" s="15" t="inlineStr">
        <is>
          <t>RTG1G44</t>
        </is>
      </c>
      <c r="J6010" s="15" t="inlineStr">
        <is>
          <t>&lt;&gt;, PATRIK AGUIAR DE PAULA</t>
        </is>
      </c>
      <c r="K6010" s="5" t="n">
        <v>347.55</v>
      </c>
      <c r="L6010" s="15" t="n"/>
      <c r="M6010" s="15" t="n"/>
      <c r="N6010" s="2" t="n"/>
      <c r="O6010" s="2" t="inlineStr">
        <is>
          <t>08:01</t>
        </is>
      </c>
      <c r="P6010" s="15" t="inlineStr">
        <is>
          <t>ROTEIRIZAÇÃO, Grazielly</t>
        </is>
      </c>
      <c r="Q6010" s="15" t="inlineStr">
        <is>
          <t>30/09/2026 22:05 BRT</t>
        </is>
      </c>
      <c r="R6010" s="15" t="inlineStr">
        <is>
          <t>grazielly.pereira@dellys.com.br</t>
        </is>
      </c>
      <c r="S6010" s="15" t="inlineStr">
        <is>
          <t>30/09/2026 18:16 BRT</t>
        </is>
      </c>
      <c r="T6010" s="15" t="inlineStr">
        <is>
          <t>marciel.nascimento@dellys.com.br</t>
        </is>
      </c>
      <c r="U6010" s="15" t="n"/>
      <c r="V6010" s="15" t="inlineStr">
        <is>
          <t>FIORINO</t>
        </is>
      </c>
      <c r="W6010" s="15" t="inlineStr">
        <is>
          <t>01/10/2026 - SP-QUINTA</t>
        </is>
      </c>
      <c r="X6010" s="15" t="inlineStr">
        <is>
          <t>Pendente</t>
        </is>
      </c>
      <c r="Y6010" s="14" t="n">
        <v>1.227172</v>
      </c>
      <c r="Z6010" s="15" t="inlineStr">
        <is>
          <t>01/10</t>
        </is>
      </c>
      <c r="AA6010" s="15" t="inlineStr">
        <is>
          <t>OUT/S1</t>
        </is>
      </c>
    </row>
    <row r="6011">
      <c r="A6011" s="15" t="inlineStr">
        <is>
          <t>HT6</t>
        </is>
      </c>
      <c r="B6011" s="15" t="inlineStr">
        <is>
          <t>RGB(255,140,0)</t>
        </is>
      </c>
      <c r="C6011" s="15" t="inlineStr">
        <is>
          <t>HORT-MOGI_GUACU</t>
        </is>
      </c>
      <c r="D6011" s="3" t="n">
        <v>7</v>
      </c>
      <c r="E6011" s="3" t="n">
        <v>10</v>
      </c>
      <c r="F6011" s="4" t="n">
        <v>444.3935</v>
      </c>
      <c r="G6011" s="4" t="n">
        <v>19430.57</v>
      </c>
      <c r="H6011" s="4" t="n">
        <v>500</v>
      </c>
      <c r="I6011" s="15" t="inlineStr">
        <is>
          <t>SCF5G86</t>
        </is>
      </c>
      <c r="J6011" s="15" t="inlineStr">
        <is>
          <t>&lt;&gt;, DAEL MORAIES DA SILVA</t>
        </is>
      </c>
      <c r="K6011" s="5" t="n">
        <v>192.09</v>
      </c>
      <c r="L6011" s="15" t="n"/>
      <c r="M6011" s="15" t="n"/>
      <c r="N6011" s="2" t="n"/>
      <c r="O6011" s="2" t="inlineStr">
        <is>
          <t>03:43</t>
        </is>
      </c>
      <c r="P6011" s="15" t="inlineStr">
        <is>
          <t>ANALISTA ROTEIRIZAÇÃO , MARCIEL NASCIMENTO</t>
        </is>
      </c>
      <c r="Q6011" s="15" t="inlineStr">
        <is>
          <t>30/09/2026 22:05 BRT</t>
        </is>
      </c>
      <c r="R6011" s="15" t="inlineStr">
        <is>
          <t>marciel.nascimento@dellys.com.br</t>
        </is>
      </c>
      <c r="S6011" s="15" t="inlineStr">
        <is>
          <t>30/09/2026 18:20 BRT</t>
        </is>
      </c>
      <c r="T6011" s="15" t="inlineStr">
        <is>
          <t>marciel.nascimento@dellys.com.br</t>
        </is>
      </c>
      <c r="U6011" s="15" t="n"/>
      <c r="V6011" s="15" t="inlineStr">
        <is>
          <t>FIORINO</t>
        </is>
      </c>
      <c r="W6011" s="15" t="inlineStr">
        <is>
          <t>01/10/2026 - SP-QUINTA</t>
        </is>
      </c>
      <c r="X6011" s="15" t="inlineStr">
        <is>
          <t>Pendente</t>
        </is>
      </c>
      <c r="Y6011" s="14" t="n">
        <v>0.888787</v>
      </c>
      <c r="Z6011" s="15" t="inlineStr">
        <is>
          <t>01/10</t>
        </is>
      </c>
      <c r="AA6011" s="15" t="inlineStr">
        <is>
          <t>OUT/S1</t>
        </is>
      </c>
    </row>
    <row r="6012">
      <c r="A6012" s="15" t="inlineStr">
        <is>
          <t>HT88</t>
        </is>
      </c>
      <c r="B6012" s="15" t="inlineStr">
        <is>
          <t>RGB(0,0,255)</t>
        </is>
      </c>
      <c r="C6012" s="15" t="inlineStr">
        <is>
          <t>HORT-MOGI_GUACU</t>
        </is>
      </c>
      <c r="D6012" s="3" t="n">
        <v>12</v>
      </c>
      <c r="E6012" s="3" t="n">
        <v>13</v>
      </c>
      <c r="F6012" s="4" t="n">
        <v>428.476</v>
      </c>
      <c r="G6012" s="4" t="n">
        <v>15943.23</v>
      </c>
      <c r="H6012" s="4" t="n">
        <v>600</v>
      </c>
      <c r="I6012" s="15" t="inlineStr">
        <is>
          <t>SWV8I07</t>
        </is>
      </c>
      <c r="J6012" s="15" t="inlineStr">
        <is>
          <t>&lt;&gt;, BRUNO EDUARDO DE CARVALHO</t>
        </is>
      </c>
      <c r="K6012" s="5" t="n">
        <v>247.49</v>
      </c>
      <c r="L6012" s="15" t="n"/>
      <c r="M6012" s="15" t="n"/>
      <c r="N6012" s="2" t="n"/>
      <c r="O6012" s="2" t="inlineStr">
        <is>
          <t>05:08</t>
        </is>
      </c>
      <c r="P6012" s="15" t="inlineStr">
        <is>
          <t>ANALISTA ROTEIRIZAÇÃO , MARCIEL NASCIMENTO</t>
        </is>
      </c>
      <c r="Q6012" s="15" t="inlineStr">
        <is>
          <t>30/09/2026 22:05 BRT</t>
        </is>
      </c>
      <c r="R6012" s="15" t="inlineStr">
        <is>
          <t>marciel.nascimento@dellys.com.br</t>
        </is>
      </c>
      <c r="S6012" s="15" t="inlineStr">
        <is>
          <t>30/09/2026 19:12 BRT</t>
        </is>
      </c>
      <c r="T6012" s="15" t="inlineStr">
        <is>
          <t>marciel.nascimento@dellys.com.br</t>
        </is>
      </c>
      <c r="U6012" s="15" t="n"/>
      <c r="V6012" s="15" t="inlineStr">
        <is>
          <t>FIORINO-I</t>
        </is>
      </c>
      <c r="W6012" s="15" t="inlineStr">
        <is>
          <t>01/10/2026 - SP-QUINTA</t>
        </is>
      </c>
      <c r="X6012" s="15" t="inlineStr">
        <is>
          <t>Pendente</t>
        </is>
      </c>
      <c r="Y6012" s="14" t="n">
        <v>0.7141266666666667</v>
      </c>
      <c r="Z6012" s="15" t="inlineStr">
        <is>
          <t>01/10</t>
        </is>
      </c>
      <c r="AA6012" s="15" t="inlineStr">
        <is>
          <t>OUT/S1</t>
        </is>
      </c>
    </row>
    <row r="6013">
      <c r="A6013" s="15" t="inlineStr">
        <is>
          <t>HT11</t>
        </is>
      </c>
      <c r="B6013" s="15" t="inlineStr">
        <is>
          <t>RGB(70,130,180)</t>
        </is>
      </c>
      <c r="C6013" s="15" t="inlineStr">
        <is>
          <t>HORT-MOGI_GUACU</t>
        </is>
      </c>
      <c r="D6013" s="3" t="n">
        <v>11</v>
      </c>
      <c r="E6013" s="3" t="n">
        <v>13</v>
      </c>
      <c r="F6013" s="4" t="n">
        <v>1706.7227</v>
      </c>
      <c r="G6013" s="4" t="n">
        <v>30361.83</v>
      </c>
      <c r="H6013" s="4" t="n">
        <v>1300</v>
      </c>
      <c r="I6013" s="15" t="inlineStr">
        <is>
          <t>TLD9G34</t>
        </is>
      </c>
      <c r="J6013" s="15" t="inlineStr">
        <is>
          <t>&lt;&gt;, ANDERSON SANTO OLIVEIRA</t>
        </is>
      </c>
      <c r="K6013" s="5" t="n">
        <v>215.64</v>
      </c>
      <c r="L6013" s="15" t="n"/>
      <c r="M6013" s="15" t="n"/>
      <c r="N6013" s="2" t="n"/>
      <c r="O6013" s="2" t="inlineStr">
        <is>
          <t>06:44</t>
        </is>
      </c>
      <c r="P6013" s="15" t="inlineStr">
        <is>
          <t>ANALISTA ROTEIRIZAÇÃO , MARCIEL NASCIMENTO</t>
        </is>
      </c>
      <c r="Q6013" s="15" t="inlineStr">
        <is>
          <t>30/09/2026 22:05 BRT</t>
        </is>
      </c>
      <c r="R6013" s="15" t="inlineStr">
        <is>
          <t>marciel.nascimento@dellys.com.br</t>
        </is>
      </c>
      <c r="S6013" s="15" t="inlineStr">
        <is>
          <t>30/09/2026 18:20 BRT</t>
        </is>
      </c>
      <c r="T6013" s="15" t="inlineStr">
        <is>
          <t>marciel.nascimento@dellys.com.br</t>
        </is>
      </c>
      <c r="U6013" s="15" t="n"/>
      <c r="V6013" s="15" t="inlineStr">
        <is>
          <t>VAN</t>
        </is>
      </c>
      <c r="W6013" s="15" t="inlineStr">
        <is>
          <t>01/10/2026 - SP-QUINTA</t>
        </is>
      </c>
      <c r="X6013" s="15" t="inlineStr">
        <is>
          <t>Pendente</t>
        </is>
      </c>
      <c r="Y6013" s="14" t="n">
        <v>1.312863615384615</v>
      </c>
      <c r="Z6013" s="15" t="inlineStr">
        <is>
          <t>01/10</t>
        </is>
      </c>
      <c r="AA6013" s="15" t="inlineStr">
        <is>
          <t>OUT/S1</t>
        </is>
      </c>
    </row>
    <row r="6014">
      <c r="A6014" s="15" t="inlineStr">
        <is>
          <t>3P3</t>
        </is>
      </c>
      <c r="B6014" s="15" t="inlineStr">
        <is>
          <t>RGB(220,20,60)</t>
        </is>
      </c>
      <c r="C6014" s="15" t="inlineStr">
        <is>
          <t>3P-017  I</t>
        </is>
      </c>
      <c r="D6014" s="3" t="n">
        <v>11</v>
      </c>
      <c r="E6014" s="3" t="n">
        <v>12</v>
      </c>
      <c r="F6014" s="4" t="n">
        <v>1431.15</v>
      </c>
      <c r="G6014" s="4" t="n">
        <v>139825.86</v>
      </c>
      <c r="H6014" s="4" t="n">
        <v>2500</v>
      </c>
      <c r="I6014" s="15" t="inlineStr">
        <is>
          <t>TLV8G79</t>
        </is>
      </c>
      <c r="J6014" s="15" t="inlineStr">
        <is>
          <t>&lt;&gt;, WALTER DIONISIO FOGACA</t>
        </is>
      </c>
      <c r="K6014" s="5" t="n">
        <v>1212</v>
      </c>
      <c r="L6014" s="15" t="n"/>
      <c r="M6014" s="15" t="n"/>
      <c r="N6014" s="2" t="n"/>
      <c r="O6014" s="2" t="inlineStr">
        <is>
          <t>39:34</t>
        </is>
      </c>
      <c r="P6014" s="15" t="inlineStr">
        <is>
          <t>ROTEIRIZAÇÃO, Grazielly</t>
        </is>
      </c>
      <c r="Q6014" s="15" t="inlineStr">
        <is>
          <t>01/10/2026 06:51 BRT</t>
        </is>
      </c>
      <c r="R6014" s="15" t="inlineStr">
        <is>
          <t>grazielly.pereira@dellys.com.br</t>
        </is>
      </c>
      <c r="S6014" s="15" t="inlineStr">
        <is>
          <t>30/09/2026 18:11 BRT</t>
        </is>
      </c>
      <c r="T6014" s="15" t="inlineStr">
        <is>
          <t>mobilecommunicator@roadnet.com</t>
        </is>
      </c>
      <c r="U6014" s="15" t="inlineStr">
        <is>
          <t>WALTER DIONISIO FOGACA</t>
        </is>
      </c>
      <c r="V6014" s="15" t="inlineStr">
        <is>
          <t>VUC-II</t>
        </is>
      </c>
      <c r="W6014" s="15" t="inlineStr">
        <is>
          <t>01/10/2026 - SP-3P</t>
        </is>
      </c>
      <c r="X6014" s="15" t="inlineStr">
        <is>
          <t>Em Deslocamento</t>
        </is>
      </c>
      <c r="Y6014" s="14" t="n">
        <v>0.5724600000000001</v>
      </c>
      <c r="Z6014" s="15" t="inlineStr">
        <is>
          <t>01/10</t>
        </is>
      </c>
      <c r="AA6014" s="15" t="inlineStr">
        <is>
          <t>OUT/S1</t>
        </is>
      </c>
    </row>
    <row r="6015">
      <c r="A6015" s="15" t="inlineStr">
        <is>
          <t>SP100</t>
        </is>
      </c>
      <c r="B6015" s="15" t="inlineStr">
        <is>
          <t>RGB(0,0,255)</t>
        </is>
      </c>
      <c r="C6015" s="15" t="inlineStr">
        <is>
          <t>SP-RP-DEDICADO KIDELICIA - BARIRI</t>
        </is>
      </c>
      <c r="D6015" s="3" t="n">
        <v>1</v>
      </c>
      <c r="E6015" s="3" t="n">
        <v>1</v>
      </c>
      <c r="F6015" s="4" t="n">
        <v>1953</v>
      </c>
      <c r="G6015" s="4" t="n">
        <v>108920.7</v>
      </c>
      <c r="H6015" s="4" t="n">
        <v>2500</v>
      </c>
      <c r="I6015" s="15" t="inlineStr">
        <is>
          <t>TPX3G94</t>
        </is>
      </c>
      <c r="J6015" s="15" t="inlineStr">
        <is>
          <t>&lt;&gt;, JOAO VITOR DA SILVA</t>
        </is>
      </c>
      <c r="K6015" s="5" t="n">
        <v>643.05</v>
      </c>
      <c r="L6015" s="15" t="n"/>
      <c r="M6015" s="15" t="n"/>
      <c r="N6015" s="2" t="n"/>
      <c r="O6015" s="2" t="inlineStr">
        <is>
          <t>09:14</t>
        </is>
      </c>
      <c r="P6015" s="15" t="inlineStr">
        <is>
          <t>ROTEIRIZAÇÃO, Grazielly</t>
        </is>
      </c>
      <c r="Q6015" s="15" t="inlineStr">
        <is>
          <t>01/10/2026 06:51 BRT</t>
        </is>
      </c>
      <c r="R6015" s="15" t="inlineStr">
        <is>
          <t>grazielly.pereira@dellys.com.br</t>
        </is>
      </c>
      <c r="S6015" s="15" t="inlineStr">
        <is>
          <t>30/09/2026 18:54 BRT</t>
        </is>
      </c>
      <c r="T6015" s="15" t="inlineStr">
        <is>
          <t>mobilecommunicator@roadnet.com</t>
        </is>
      </c>
      <c r="U6015" s="15" t="inlineStr">
        <is>
          <t>JOAO VITOR DA SILVA</t>
        </is>
      </c>
      <c r="V6015" s="15" t="inlineStr">
        <is>
          <t>VUC-II</t>
        </is>
      </c>
      <c r="W6015" s="15" t="inlineStr">
        <is>
          <t>01/10/2026 - SP-QUINTA</t>
        </is>
      </c>
      <c r="X6015" s="15" t="inlineStr">
        <is>
          <t>Iniciado</t>
        </is>
      </c>
      <c r="Y6015" s="14" t="n">
        <v>0.7812</v>
      </c>
      <c r="Z6015" s="15" t="inlineStr">
        <is>
          <t>01/10</t>
        </is>
      </c>
      <c r="AA6015" s="15" t="inlineStr">
        <is>
          <t>OUT/S1</t>
        </is>
      </c>
    </row>
    <row r="6016">
      <c r="A6016" s="15" t="inlineStr">
        <is>
          <t>SP50</t>
        </is>
      </c>
      <c r="B6016" s="15" t="inlineStr">
        <is>
          <t>RGB(0,128,0)</t>
        </is>
      </c>
      <c r="C6016" s="15" t="inlineStr">
        <is>
          <t>SP-SOROCABA+SAOROQUE</t>
        </is>
      </c>
      <c r="D6016" s="3" t="n">
        <v>16</v>
      </c>
      <c r="E6016" s="3" t="n">
        <v>17</v>
      </c>
      <c r="F6016" s="4" t="n">
        <v>2120.8318</v>
      </c>
      <c r="G6016" s="4" t="n">
        <v>35314.55</v>
      </c>
      <c r="H6016" s="4" t="n">
        <v>2500</v>
      </c>
      <c r="I6016" s="15" t="inlineStr">
        <is>
          <t>TPX3H04</t>
        </is>
      </c>
      <c r="J6016" s="15" t="inlineStr">
        <is>
          <t>&lt;&gt;, ALAN ONIAS</t>
        </is>
      </c>
      <c r="K6016" s="5" t="n">
        <v>240.27</v>
      </c>
      <c r="L6016" s="15" t="n"/>
      <c r="M6016" s="15" t="n"/>
      <c r="N6016" s="2" t="n"/>
      <c r="O6016" s="2" t="inlineStr">
        <is>
          <t>09:36</t>
        </is>
      </c>
      <c r="P6016" s="15" t="inlineStr">
        <is>
          <t>ANALISTA ROTEIRIZAÇÃO , MARCIEL NASCIMENTO</t>
        </is>
      </c>
      <c r="Q6016" s="15" t="inlineStr">
        <is>
          <t>30/09/2026 22:06 BRT</t>
        </is>
      </c>
      <c r="R6016" s="15" t="inlineStr">
        <is>
          <t>marciel.nascimento@dellys.com.br</t>
        </is>
      </c>
      <c r="S6016" s="15" t="inlineStr">
        <is>
          <t>30/09/2026 18:40 BRT</t>
        </is>
      </c>
      <c r="T6016" s="15" t="inlineStr">
        <is>
          <t>marciel.nascimento@dellys.com.br</t>
        </is>
      </c>
      <c r="U6016" s="15" t="n"/>
      <c r="V6016" s="15" t="inlineStr">
        <is>
          <t>VUC-II</t>
        </is>
      </c>
      <c r="W6016" s="15" t="inlineStr">
        <is>
          <t>01/10/2026 - SP-QUINTA</t>
        </is>
      </c>
      <c r="X6016" s="15" t="inlineStr">
        <is>
          <t>Pendente</t>
        </is>
      </c>
      <c r="Y6016" s="14" t="n">
        <v>0.8483327199999999</v>
      </c>
      <c r="Z6016" s="15" t="inlineStr">
        <is>
          <t>01/10</t>
        </is>
      </c>
      <c r="AA6016" s="15" t="inlineStr">
        <is>
          <t>OUT/S1</t>
        </is>
      </c>
    </row>
    <row r="6017">
      <c r="A6017" s="15" t="inlineStr">
        <is>
          <t>SP15</t>
        </is>
      </c>
      <c r="B6017" s="15" t="inlineStr">
        <is>
          <t>RGB(0,255,0)</t>
        </is>
      </c>
      <c r="C6017" s="15" t="inlineStr">
        <is>
          <t>SP-ZONA_OESTE 3</t>
        </is>
      </c>
      <c r="D6017" s="3" t="n">
        <v>27</v>
      </c>
      <c r="E6017" s="3" t="n">
        <v>29</v>
      </c>
      <c r="F6017" s="4" t="n">
        <v>2017.9163</v>
      </c>
      <c r="G6017" s="4" t="n">
        <v>35213.58</v>
      </c>
      <c r="H6017" s="4" t="n">
        <v>2500</v>
      </c>
      <c r="I6017" s="15" t="inlineStr">
        <is>
          <t>TPX7F94</t>
        </is>
      </c>
      <c r="J6017" s="15" t="inlineStr">
        <is>
          <t>&lt;&gt;, GUSTAVO ANTUNES MARINHO</t>
        </is>
      </c>
      <c r="K6017" s="5" t="n">
        <v>49.61</v>
      </c>
      <c r="L6017" s="15" t="n"/>
      <c r="M6017" s="15" t="n"/>
      <c r="N6017" s="2" t="n"/>
      <c r="O6017" s="2" t="inlineStr">
        <is>
          <t>08:14</t>
        </is>
      </c>
      <c r="P6017" s="15" t="inlineStr">
        <is>
          <t>ANALISTA ROTEIRIZAÇÃO , MARCIEL NASCIMENTO</t>
        </is>
      </c>
      <c r="Q6017" s="15" t="inlineStr">
        <is>
          <t>30/09/2026 22:06 BRT</t>
        </is>
      </c>
      <c r="R6017" s="15" t="inlineStr">
        <is>
          <t>marciel.nascimento@dellys.com.br</t>
        </is>
      </c>
      <c r="S6017" s="15" t="inlineStr">
        <is>
          <t>30/09/2026 18:40 BRT</t>
        </is>
      </c>
      <c r="T6017" s="15" t="inlineStr">
        <is>
          <t>marciel.nascimento@dellys.com.br</t>
        </is>
      </c>
      <c r="U6017" s="15" t="n"/>
      <c r="V6017" s="15" t="inlineStr">
        <is>
          <t>VUC-II</t>
        </is>
      </c>
      <c r="W6017" s="15" t="inlineStr">
        <is>
          <t>01/10/2026 - SP-QUINTA</t>
        </is>
      </c>
      <c r="X6017" s="15" t="inlineStr">
        <is>
          <t>Pendente</t>
        </is>
      </c>
      <c r="Y6017" s="14" t="n">
        <v>0.80716652</v>
      </c>
      <c r="Z6017" s="15" t="inlineStr">
        <is>
          <t>01/10</t>
        </is>
      </c>
      <c r="AA6017" s="15" t="inlineStr">
        <is>
          <t>OUT/S1</t>
        </is>
      </c>
    </row>
    <row r="6018">
      <c r="A6018" s="15" t="inlineStr">
        <is>
          <t>3P22</t>
        </is>
      </c>
      <c r="B6018" s="15" t="inlineStr">
        <is>
          <t>RGB(255,105,180)</t>
        </is>
      </c>
      <c r="C6018" s="15" t="inlineStr">
        <is>
          <t>3P-003</t>
        </is>
      </c>
      <c r="D6018" s="3" t="n">
        <v>11</v>
      </c>
      <c r="E6018" s="3" t="n">
        <v>11</v>
      </c>
      <c r="F6018" s="4" t="n">
        <v>692.8995</v>
      </c>
      <c r="G6018" s="4" t="n">
        <v>49725.96</v>
      </c>
      <c r="H6018" s="4" t="n">
        <v>1300</v>
      </c>
      <c r="I6018" s="15" t="inlineStr">
        <is>
          <t>ERX3753</t>
        </is>
      </c>
      <c r="J6018" s="15" t="inlineStr">
        <is>
          <t>&lt;&gt;, EMERSON RODRIGUES DOS SANTOS</t>
        </is>
      </c>
      <c r="K6018" s="5" t="n">
        <v>55.32</v>
      </c>
      <c r="L6018" s="15" t="n"/>
      <c r="M6018" s="15" t="n"/>
      <c r="N6018" s="2" t="n"/>
      <c r="O6018" s="2" t="inlineStr">
        <is>
          <t>25:24</t>
        </is>
      </c>
      <c r="P6018" s="15" t="inlineStr">
        <is>
          <t>ROTEIRIZAÇÃO, Grazielly</t>
        </is>
      </c>
      <c r="Q6018" s="15" t="inlineStr">
        <is>
          <t>02/10/2026 07:56 BRT</t>
        </is>
      </c>
      <c r="R6018" s="15" t="inlineStr">
        <is>
          <t>grazielly.pereira@dellys.com.br</t>
        </is>
      </c>
      <c r="S6018" s="15" t="inlineStr">
        <is>
          <t>01/10/2026 18:06 BRT</t>
        </is>
      </c>
      <c r="T6018" s="15" t="inlineStr">
        <is>
          <t>mobilecommunicator@roadnet.com</t>
        </is>
      </c>
      <c r="U6018" s="15" t="inlineStr">
        <is>
          <t>EMERSON RODRIGUES DOS SANTOS</t>
        </is>
      </c>
      <c r="V6018" s="15" t="inlineStr">
        <is>
          <t>VAN</t>
        </is>
      </c>
      <c r="W6018" s="15" t="inlineStr">
        <is>
          <t>02/10/2026 - SP-3P</t>
        </is>
      </c>
      <c r="X6018" s="15" t="inlineStr">
        <is>
          <t>Em Deslocamento</t>
        </is>
      </c>
      <c r="Y6018" s="14" t="n">
        <v>0.5329996153846154</v>
      </c>
      <c r="Z6018" s="15" t="inlineStr">
        <is>
          <t>02/10</t>
        </is>
      </c>
      <c r="AA6018" s="15" t="inlineStr">
        <is>
          <t>OUT/S1</t>
        </is>
      </c>
    </row>
    <row r="6019">
      <c r="A6019" s="15" t="inlineStr">
        <is>
          <t>3P13</t>
        </is>
      </c>
      <c r="B6019" s="15" t="inlineStr">
        <is>
          <t>RGB(218,165,32)</t>
        </is>
      </c>
      <c r="C6019" s="15" t="inlineStr">
        <is>
          <t>3P-004A</t>
        </is>
      </c>
      <c r="D6019" s="3" t="n">
        <v>3</v>
      </c>
      <c r="E6019" s="3" t="n">
        <v>5</v>
      </c>
      <c r="F6019" s="4" t="n">
        <v>217.455</v>
      </c>
      <c r="G6019" s="4" t="n">
        <v>15107.53</v>
      </c>
      <c r="H6019" s="4" t="n">
        <v>600</v>
      </c>
      <c r="I6019" s="15" t="inlineStr">
        <is>
          <t>RFA6B70</t>
        </is>
      </c>
      <c r="J6019" s="15" t="inlineStr">
        <is>
          <t>&lt;&gt;, RICARDO SILVA DOS ANJOS</t>
        </is>
      </c>
      <c r="K6019" s="5" t="n">
        <v>216.99</v>
      </c>
      <c r="L6019" s="15" t="n"/>
      <c r="M6019" s="15" t="n"/>
      <c r="N6019" s="2" t="n"/>
      <c r="O6019" s="2" t="inlineStr">
        <is>
          <t>25:09</t>
        </is>
      </c>
      <c r="P6019" s="15" t="inlineStr">
        <is>
          <t>ROTEIRIZAÇÃO, Grazielly</t>
        </is>
      </c>
      <c r="Q6019" s="15" t="inlineStr">
        <is>
          <t>02/10/2026 07:57 BRT</t>
        </is>
      </c>
      <c r="R6019" s="15" t="inlineStr">
        <is>
          <t>grazielly.pereira@dellys.com.br</t>
        </is>
      </c>
      <c r="S6019" s="15" t="inlineStr">
        <is>
          <t>01/10/2026 18:06 BRT</t>
        </is>
      </c>
      <c r="T6019" s="15" t="inlineStr">
        <is>
          <t>mobilecommunicator@roadnet.com</t>
        </is>
      </c>
      <c r="U6019" s="15" t="inlineStr">
        <is>
          <t>RICARDO SILVA DOS ANJOS</t>
        </is>
      </c>
      <c r="V6019" s="15" t="inlineStr">
        <is>
          <t>FIORINO-I</t>
        </is>
      </c>
      <c r="W6019" s="15" t="inlineStr">
        <is>
          <t>02/10/2026 - SP-3P</t>
        </is>
      </c>
      <c r="X6019" s="15" t="inlineStr">
        <is>
          <t>Parada de Atendimento</t>
        </is>
      </c>
      <c r="Y6019" s="14" t="n">
        <v>0.362425</v>
      </c>
      <c r="Z6019" s="15" t="inlineStr">
        <is>
          <t>02/10</t>
        </is>
      </c>
      <c r="AA6019" s="15" t="inlineStr">
        <is>
          <t>OUT/S1</t>
        </is>
      </c>
    </row>
    <row r="6020">
      <c r="A6020" s="15" t="inlineStr">
        <is>
          <t>3P17</t>
        </is>
      </c>
      <c r="B6020" s="15" t="inlineStr">
        <is>
          <t>RGB(220,20,60)</t>
        </is>
      </c>
      <c r="C6020" s="15" t="inlineStr">
        <is>
          <t>3P-005</t>
        </is>
      </c>
      <c r="D6020" s="3" t="n">
        <v>13</v>
      </c>
      <c r="E6020" s="3" t="n">
        <v>13</v>
      </c>
      <c r="F6020" s="4" t="n">
        <v>690.92</v>
      </c>
      <c r="G6020" s="4" t="n">
        <v>52924.08</v>
      </c>
      <c r="H6020" s="4" t="n">
        <v>1500</v>
      </c>
      <c r="I6020" s="15" t="inlineStr">
        <is>
          <t>EAD8I75</t>
        </is>
      </c>
      <c r="J6020" s="15" t="inlineStr">
        <is>
          <t>&lt;&gt;, DANILO DOS REIS ALVES</t>
        </is>
      </c>
      <c r="K6020" s="5" t="n">
        <v>65.55</v>
      </c>
      <c r="L6020" s="15" t="n"/>
      <c r="M6020" s="15" t="n"/>
      <c r="N6020" s="2" t="n"/>
      <c r="O6020" s="2" t="inlineStr">
        <is>
          <t>25:49</t>
        </is>
      </c>
      <c r="P6020" s="15" t="inlineStr">
        <is>
          <t>ROTEIRIZAÇÃO, Grazielly</t>
        </is>
      </c>
      <c r="Q6020" s="15" t="inlineStr">
        <is>
          <t>02/10/2026 07:56 BRT</t>
        </is>
      </c>
      <c r="R6020" s="15" t="inlineStr">
        <is>
          <t>grazielly.pereira@dellys.com.br</t>
        </is>
      </c>
      <c r="S6020" s="15" t="inlineStr">
        <is>
          <t>01/10/2026 18:06 BRT</t>
        </is>
      </c>
      <c r="T6020" s="15" t="inlineStr">
        <is>
          <t>mobilecommunicator@roadnet.com</t>
        </is>
      </c>
      <c r="U6020" s="15" t="inlineStr">
        <is>
          <t xml:space="preserve">DANILO DOS REIS ALVES </t>
        </is>
      </c>
      <c r="V6020" s="15" t="inlineStr">
        <is>
          <t>VAN-II</t>
        </is>
      </c>
      <c r="W6020" s="15" t="inlineStr">
        <is>
          <t>02/10/2026 - SP-3P</t>
        </is>
      </c>
      <c r="X6020" s="15" t="inlineStr">
        <is>
          <t>Em Deslocamento</t>
        </is>
      </c>
      <c r="Y6020" s="14" t="n">
        <v>0.4606133333333333</v>
      </c>
      <c r="Z6020" s="15" t="inlineStr">
        <is>
          <t>02/10</t>
        </is>
      </c>
      <c r="AA6020" s="15" t="inlineStr">
        <is>
          <t>OUT/S1</t>
        </is>
      </c>
    </row>
    <row r="6021">
      <c r="A6021" s="15" t="inlineStr">
        <is>
          <t>3P20</t>
        </is>
      </c>
      <c r="B6021" s="15" t="inlineStr">
        <is>
          <t>RGB(255,140,0)</t>
        </is>
      </c>
      <c r="C6021" s="15" t="inlineStr">
        <is>
          <t>3P-005A</t>
        </is>
      </c>
      <c r="D6021" s="3" t="n">
        <v>20</v>
      </c>
      <c r="E6021" s="3" t="n">
        <v>20</v>
      </c>
      <c r="F6021" s="4" t="n">
        <v>887.465</v>
      </c>
      <c r="G6021" s="4" t="n">
        <v>75802.03</v>
      </c>
      <c r="H6021" s="4" t="n">
        <v>1300</v>
      </c>
      <c r="I6021" s="15" t="inlineStr">
        <is>
          <t>ELP9B98</t>
        </is>
      </c>
      <c r="J6021" s="15" t="inlineStr">
        <is>
          <t>&lt;&gt;, CELSO JOSE DE CARVALHO</t>
        </is>
      </c>
      <c r="K6021" s="5" t="n">
        <v>61.27</v>
      </c>
      <c r="L6021" s="15" t="n"/>
      <c r="M6021" s="15" t="n"/>
      <c r="N6021" s="2" t="n"/>
      <c r="O6021" s="2" t="inlineStr">
        <is>
          <t>27:11</t>
        </is>
      </c>
      <c r="P6021" s="15" t="inlineStr">
        <is>
          <t>ROTEIRIZAÇÃO, Grazielly</t>
        </is>
      </c>
      <c r="Q6021" s="15" t="inlineStr">
        <is>
          <t>02/10/2026 07:56 BRT</t>
        </is>
      </c>
      <c r="R6021" s="15" t="inlineStr">
        <is>
          <t>grazielly.pereira@dellys.com.br</t>
        </is>
      </c>
      <c r="S6021" s="15" t="inlineStr">
        <is>
          <t>01/10/2026 18:06 BRT</t>
        </is>
      </c>
      <c r="T6021" s="15" t="inlineStr">
        <is>
          <t>mobilecommunicator@roadnet.com</t>
        </is>
      </c>
      <c r="U6021" s="15" t="inlineStr">
        <is>
          <t>CELSO JOSE DE CARVALHO</t>
        </is>
      </c>
      <c r="V6021" s="15" t="inlineStr">
        <is>
          <t>VAN</t>
        </is>
      </c>
      <c r="W6021" s="15" t="inlineStr">
        <is>
          <t>02/10/2026 - SP-3P</t>
        </is>
      </c>
      <c r="X6021" s="15" t="inlineStr">
        <is>
          <t>Em Deslocamento</t>
        </is>
      </c>
      <c r="Y6021" s="14" t="n">
        <v>0.6826653846153846</v>
      </c>
      <c r="Z6021" s="15" t="inlineStr">
        <is>
          <t>02/10</t>
        </is>
      </c>
      <c r="AA6021" s="15" t="inlineStr">
        <is>
          <t>OUT/S1</t>
        </is>
      </c>
    </row>
    <row r="6022">
      <c r="A6022" s="15" t="inlineStr">
        <is>
          <t>3P19</t>
        </is>
      </c>
      <c r="B6022" s="15" t="inlineStr">
        <is>
          <t>RGB(0,128,0)</t>
        </is>
      </c>
      <c r="C6022" s="15" t="inlineStr">
        <is>
          <t>3P-005B</t>
        </is>
      </c>
      <c r="D6022" s="3" t="n">
        <v>19</v>
      </c>
      <c r="E6022" s="3" t="n">
        <v>23</v>
      </c>
      <c r="F6022" s="4" t="n">
        <v>1262.069</v>
      </c>
      <c r="G6022" s="4" t="n">
        <v>103394.54</v>
      </c>
      <c r="H6022" s="4" t="n">
        <v>1300</v>
      </c>
      <c r="I6022" s="15" t="inlineStr">
        <is>
          <t>FFT6141</t>
        </is>
      </c>
      <c r="J6022" s="15" t="inlineStr">
        <is>
          <t>&lt;&gt;, ANDRE LUIS DE CAMARGO</t>
        </is>
      </c>
      <c r="K6022" s="5" t="n">
        <v>62.61</v>
      </c>
      <c r="L6022" s="15" t="n"/>
      <c r="M6022" s="15" t="n"/>
      <c r="N6022" s="2" t="n"/>
      <c r="O6022" s="2" t="inlineStr">
        <is>
          <t>27:40</t>
        </is>
      </c>
      <c r="P6022" s="15" t="inlineStr">
        <is>
          <t>ROTEIRIZAÇÃO, Grazielly</t>
        </is>
      </c>
      <c r="Q6022" s="15" t="inlineStr">
        <is>
          <t>01/10/2026 22:20 BRT</t>
        </is>
      </c>
      <c r="R6022" s="15" t="inlineStr">
        <is>
          <t>grazielly.pereira@dellys.com.br</t>
        </is>
      </c>
      <c r="S6022" s="15" t="inlineStr">
        <is>
          <t>01/10/2026 18:06 BRT</t>
        </is>
      </c>
      <c r="T6022" s="15" t="inlineStr">
        <is>
          <t>grazielly.pereira@dellys.com.br</t>
        </is>
      </c>
      <c r="U6022" s="15" t="n"/>
      <c r="V6022" s="15" t="inlineStr">
        <is>
          <t>VAN</t>
        </is>
      </c>
      <c r="W6022" s="15" t="inlineStr">
        <is>
          <t>02/10/2026 - SP-3P</t>
        </is>
      </c>
      <c r="X6022" s="15" t="inlineStr">
        <is>
          <t>Pendente</t>
        </is>
      </c>
      <c r="Y6022" s="14" t="n">
        <v>0.9708223076923077</v>
      </c>
      <c r="Z6022" s="15" t="inlineStr">
        <is>
          <t>02/10</t>
        </is>
      </c>
      <c r="AA6022" s="15" t="inlineStr">
        <is>
          <t>OUT/S1</t>
        </is>
      </c>
    </row>
    <row r="6023">
      <c r="A6023" s="15" t="inlineStr">
        <is>
          <t>3P8</t>
        </is>
      </c>
      <c r="B6023" s="15" t="inlineStr">
        <is>
          <t>RGB(205,92,92)</t>
        </is>
      </c>
      <c r="C6023" s="15" t="inlineStr">
        <is>
          <t>3P-006</t>
        </is>
      </c>
      <c r="D6023" s="3" t="n">
        <v>10</v>
      </c>
      <c r="E6023" s="3" t="n">
        <v>10</v>
      </c>
      <c r="F6023" s="4" t="n">
        <v>771.2268</v>
      </c>
      <c r="G6023" s="4" t="n">
        <v>60464.22</v>
      </c>
      <c r="H6023" s="4" t="n">
        <v>1300</v>
      </c>
      <c r="I6023" s="15" t="inlineStr">
        <is>
          <t>DTC8J17</t>
        </is>
      </c>
      <c r="J6023" s="15" t="inlineStr">
        <is>
          <t>&lt;&gt;, LUIZ ROBERTO DA SILVA JUNIOR</t>
        </is>
      </c>
      <c r="K6023" s="5" t="n">
        <v>342.71</v>
      </c>
      <c r="L6023" s="15" t="n"/>
      <c r="M6023" s="15" t="n"/>
      <c r="N6023" s="2" t="n"/>
      <c r="O6023" s="2" t="inlineStr">
        <is>
          <t>28:06</t>
        </is>
      </c>
      <c r="P6023" s="15" t="inlineStr">
        <is>
          <t>ROTEIRIZAÇÃO, Grazielly</t>
        </is>
      </c>
      <c r="Q6023" s="15" t="inlineStr">
        <is>
          <t>02/10/2026 07:54 BRT</t>
        </is>
      </c>
      <c r="R6023" s="15" t="inlineStr">
        <is>
          <t>grazielly.pereira@dellys.com.br</t>
        </is>
      </c>
      <c r="S6023" s="15" t="inlineStr">
        <is>
          <t>01/10/2026 18:06 BRT</t>
        </is>
      </c>
      <c r="T6023" s="15" t="inlineStr">
        <is>
          <t>mobilecommunicator@roadnet.com</t>
        </is>
      </c>
      <c r="U6023" s="15" t="inlineStr">
        <is>
          <t xml:space="preserve">LUIZ ROBERTO DA SILVA JUNIOR </t>
        </is>
      </c>
      <c r="V6023" s="15" t="inlineStr">
        <is>
          <t>VAN</t>
        </is>
      </c>
      <c r="W6023" s="15" t="inlineStr">
        <is>
          <t>02/10/2026 - SP-3P</t>
        </is>
      </c>
      <c r="X6023" s="15" t="inlineStr">
        <is>
          <t>Em Deslocamento</t>
        </is>
      </c>
      <c r="Y6023" s="14" t="n">
        <v>0.5932513846153846</v>
      </c>
      <c r="Z6023" s="15" t="inlineStr">
        <is>
          <t>02/10</t>
        </is>
      </c>
      <c r="AA6023" s="15" t="inlineStr">
        <is>
          <t>OUT/S1</t>
        </is>
      </c>
    </row>
    <row r="6024">
      <c r="A6024" s="15" t="inlineStr">
        <is>
          <t>3P16</t>
        </is>
      </c>
      <c r="B6024" s="15" t="inlineStr">
        <is>
          <t>RGB(210,105,30)</t>
        </is>
      </c>
      <c r="C6024" s="15" t="inlineStr">
        <is>
          <t>3P-008</t>
        </is>
      </c>
      <c r="D6024" s="3" t="n">
        <v>7</v>
      </c>
      <c r="E6024" s="3" t="n">
        <v>7</v>
      </c>
      <c r="F6024" s="4" t="n">
        <v>403.8211</v>
      </c>
      <c r="G6024" s="4" t="n">
        <v>34964.65</v>
      </c>
      <c r="H6024" s="4" t="n">
        <v>600</v>
      </c>
      <c r="I6024" s="15" t="inlineStr">
        <is>
          <t>FDZ9I06</t>
        </is>
      </c>
      <c r="J6024" s="15" t="inlineStr">
        <is>
          <t>&lt;&gt;, CELSO JOSE DE CARVALHO FILHO</t>
        </is>
      </c>
      <c r="K6024" s="5" t="n">
        <v>1052.23</v>
      </c>
      <c r="L6024" s="15" t="n"/>
      <c r="M6024" s="15" t="n"/>
      <c r="N6024" s="2" t="n"/>
      <c r="O6024" s="2" t="inlineStr">
        <is>
          <t>37:58</t>
        </is>
      </c>
      <c r="P6024" s="15" t="inlineStr">
        <is>
          <t>ROTEIRIZAÇÃO, Grazielly</t>
        </is>
      </c>
      <c r="Q6024" s="15" t="inlineStr">
        <is>
          <t>02/10/2026 07:57 BRT</t>
        </is>
      </c>
      <c r="R6024" s="15" t="inlineStr">
        <is>
          <t>grazielly.pereira@dellys.com.br</t>
        </is>
      </c>
      <c r="S6024" s="15" t="inlineStr">
        <is>
          <t>01/10/2026 18:06 BRT</t>
        </is>
      </c>
      <c r="T6024" s="15" t="inlineStr">
        <is>
          <t>mobilecommunicator@roadnet.com</t>
        </is>
      </c>
      <c r="U6024" s="15" t="inlineStr">
        <is>
          <t>CELSO JOSE DE CARVALHO FILHO</t>
        </is>
      </c>
      <c r="V6024" s="15" t="inlineStr">
        <is>
          <t>FIORINO-I</t>
        </is>
      </c>
      <c r="W6024" s="15" t="inlineStr">
        <is>
          <t>02/10/2026 - SP-3P</t>
        </is>
      </c>
      <c r="X6024" s="15" t="inlineStr">
        <is>
          <t>Em Deslocamento</t>
        </is>
      </c>
      <c r="Y6024" s="14" t="n">
        <v>0.6730351666666666</v>
      </c>
      <c r="Z6024" s="15" t="inlineStr">
        <is>
          <t>02/10</t>
        </is>
      </c>
      <c r="AA6024" s="15" t="inlineStr">
        <is>
          <t>OUT/S1</t>
        </is>
      </c>
    </row>
    <row r="6025">
      <c r="A6025" s="15" t="inlineStr">
        <is>
          <t>3P9</t>
        </is>
      </c>
      <c r="B6025" s="15" t="inlineStr">
        <is>
          <t>RGB(70,130,180)</t>
        </is>
      </c>
      <c r="C6025" s="15" t="inlineStr">
        <is>
          <t>3P-008A</t>
        </is>
      </c>
      <c r="D6025" s="3" t="n">
        <v>8</v>
      </c>
      <c r="E6025" s="3" t="n">
        <v>8</v>
      </c>
      <c r="F6025" s="4" t="n">
        <v>412.65</v>
      </c>
      <c r="G6025" s="4" t="n">
        <v>27821.56</v>
      </c>
      <c r="H6025" s="4" t="n">
        <v>500</v>
      </c>
      <c r="I6025" s="15" t="inlineStr">
        <is>
          <t>DEU6J80</t>
        </is>
      </c>
      <c r="J6025" s="15" t="inlineStr">
        <is>
          <t>&lt;&gt;, SALVADOR PESSOA SOBRINHO</t>
        </is>
      </c>
      <c r="K6025" s="5" t="n">
        <v>302.76</v>
      </c>
      <c r="L6025" s="15" t="n"/>
      <c r="M6025" s="15" t="n"/>
      <c r="N6025" s="2" t="n"/>
      <c r="O6025" s="2" t="inlineStr">
        <is>
          <t>27:02</t>
        </is>
      </c>
      <c r="P6025" s="15" t="inlineStr">
        <is>
          <t>ROTEIRIZAÇÃO, Grazielly</t>
        </is>
      </c>
      <c r="Q6025" s="15" t="inlineStr">
        <is>
          <t>02/10/2026 07:56 BRT</t>
        </is>
      </c>
      <c r="R6025" s="15" t="inlineStr">
        <is>
          <t>grazielly.pereira@dellys.com.br</t>
        </is>
      </c>
      <c r="S6025" s="15" t="inlineStr">
        <is>
          <t>01/10/2026 18:06 BRT</t>
        </is>
      </c>
      <c r="T6025" s="15" t="inlineStr">
        <is>
          <t>mobilecommunicator@roadnet.com</t>
        </is>
      </c>
      <c r="U6025" s="15" t="inlineStr">
        <is>
          <t>SALVADOR PESSOA SOBRINHO</t>
        </is>
      </c>
      <c r="V6025" s="15" t="inlineStr">
        <is>
          <t>FIORINO</t>
        </is>
      </c>
      <c r="W6025" s="15" t="inlineStr">
        <is>
          <t>02/10/2026 - SP-3P</t>
        </is>
      </c>
      <c r="X6025" s="15" t="inlineStr">
        <is>
          <t>Em Deslocamento</t>
        </is>
      </c>
      <c r="Y6025" s="14" t="n">
        <v>0.8252999999999999</v>
      </c>
      <c r="Z6025" s="15" t="inlineStr">
        <is>
          <t>02/10</t>
        </is>
      </c>
      <c r="AA6025" s="15" t="inlineStr">
        <is>
          <t>OUT/S1</t>
        </is>
      </c>
    </row>
    <row r="6026">
      <c r="A6026" s="15" t="inlineStr">
        <is>
          <t>3P14</t>
        </is>
      </c>
      <c r="B6026" s="15" t="inlineStr">
        <is>
          <t>RGB(199,21,133)</t>
        </is>
      </c>
      <c r="C6026" s="15" t="inlineStr">
        <is>
          <t>3P-011</t>
        </is>
      </c>
      <c r="D6026" s="3" t="n">
        <v>12</v>
      </c>
      <c r="E6026" s="3" t="n">
        <v>14</v>
      </c>
      <c r="F6026" s="4" t="n">
        <v>616.1675</v>
      </c>
      <c r="G6026" s="4" t="n">
        <v>59962.64</v>
      </c>
      <c r="H6026" s="4" t="n">
        <v>1300</v>
      </c>
      <c r="I6026" s="15" t="inlineStr">
        <is>
          <t>ENM6890</t>
        </is>
      </c>
      <c r="J6026" s="15" t="inlineStr">
        <is>
          <t>&lt;&gt;, RONALDO COTRONEU</t>
        </is>
      </c>
      <c r="K6026" s="5" t="n">
        <v>115.35</v>
      </c>
      <c r="L6026" s="15" t="n"/>
      <c r="M6026" s="15" t="n"/>
      <c r="N6026" s="2" t="n"/>
      <c r="O6026" s="2" t="inlineStr">
        <is>
          <t>26:18</t>
        </is>
      </c>
      <c r="P6026" s="15" t="inlineStr">
        <is>
          <t>ROTEIRIZAÇÃO, Grazielly</t>
        </is>
      </c>
      <c r="Q6026" s="15" t="inlineStr">
        <is>
          <t>02/10/2026 07:56 BRT</t>
        </is>
      </c>
      <c r="R6026" s="15" t="inlineStr">
        <is>
          <t>grazielly.pereira@dellys.com.br</t>
        </is>
      </c>
      <c r="S6026" s="15" t="inlineStr">
        <is>
          <t>01/10/2026 18:06 BRT</t>
        </is>
      </c>
      <c r="T6026" s="15" t="inlineStr">
        <is>
          <t>mobilecommunicator@roadnet.com</t>
        </is>
      </c>
      <c r="U6026" s="15" t="inlineStr">
        <is>
          <t>RONALDO COTRONEU</t>
        </is>
      </c>
      <c r="V6026" s="15" t="inlineStr">
        <is>
          <t>VAN</t>
        </is>
      </c>
      <c r="W6026" s="15" t="inlineStr">
        <is>
          <t>02/10/2026 - SP-3P</t>
        </is>
      </c>
      <c r="X6026" s="15" t="inlineStr">
        <is>
          <t>Parada de Atendimento</t>
        </is>
      </c>
      <c r="Y6026" s="14" t="n">
        <v>0.473975</v>
      </c>
      <c r="Z6026" s="15" t="inlineStr">
        <is>
          <t>02/10</t>
        </is>
      </c>
      <c r="AA6026" s="15" t="inlineStr">
        <is>
          <t>OUT/S1</t>
        </is>
      </c>
    </row>
    <row r="6027">
      <c r="A6027" s="15" t="inlineStr">
        <is>
          <t>3P7</t>
        </is>
      </c>
      <c r="B6027" s="15" t="inlineStr">
        <is>
          <t>RGB(160,82,45)</t>
        </is>
      </c>
      <c r="C6027" s="15" t="inlineStr">
        <is>
          <t>3P-012</t>
        </is>
      </c>
      <c r="D6027" s="3" t="n">
        <v>2</v>
      </c>
      <c r="E6027" s="3" t="n">
        <v>2</v>
      </c>
      <c r="F6027" s="4" t="n">
        <v>201.6</v>
      </c>
      <c r="G6027" s="4" t="n">
        <v>16570.08</v>
      </c>
      <c r="H6027" s="4" t="n">
        <v>600</v>
      </c>
      <c r="I6027" s="15" t="inlineStr">
        <is>
          <t>RVC3C30</t>
        </is>
      </c>
      <c r="J6027" s="15" t="inlineStr">
        <is>
          <t>&lt;&gt;, IVANIR INACIO</t>
        </is>
      </c>
      <c r="K6027" s="5" t="n">
        <v>306.91</v>
      </c>
      <c r="L6027" s="15" t="n"/>
      <c r="M6027" s="15" t="n"/>
      <c r="N6027" s="2" t="n"/>
      <c r="O6027" s="2" t="inlineStr">
        <is>
          <t>26:22</t>
        </is>
      </c>
      <c r="P6027" s="15" t="inlineStr">
        <is>
          <t>ROTEIRIZAÇÃO, Grazielly</t>
        </is>
      </c>
      <c r="Q6027" s="15" t="inlineStr">
        <is>
          <t>02/10/2026 07:57 BRT</t>
        </is>
      </c>
      <c r="R6027" s="15" t="inlineStr">
        <is>
          <t>grazielly.pereira@dellys.com.br</t>
        </is>
      </c>
      <c r="S6027" s="15" t="inlineStr">
        <is>
          <t>01/10/2026 18:06 BRT</t>
        </is>
      </c>
      <c r="T6027" s="15" t="inlineStr">
        <is>
          <t>mobilecommunicator@roadnet.com</t>
        </is>
      </c>
      <c r="U6027" s="15" t="inlineStr">
        <is>
          <t>IVANIR INACIO</t>
        </is>
      </c>
      <c r="V6027" s="15" t="inlineStr">
        <is>
          <t>FIORINO-I</t>
        </is>
      </c>
      <c r="W6027" s="15" t="inlineStr">
        <is>
          <t>02/10/2026 - SP-3P</t>
        </is>
      </c>
      <c r="X6027" s="15" t="inlineStr">
        <is>
          <t>Em Deslocamento</t>
        </is>
      </c>
      <c r="Y6027" s="14" t="n">
        <v>0.336</v>
      </c>
      <c r="Z6027" s="15" t="inlineStr">
        <is>
          <t>02/10</t>
        </is>
      </c>
      <c r="AA6027" s="15" t="inlineStr">
        <is>
          <t>OUT/S1</t>
        </is>
      </c>
    </row>
    <row r="6028">
      <c r="A6028" s="15" t="inlineStr">
        <is>
          <t>3P4</t>
        </is>
      </c>
      <c r="B6028" s="15" t="inlineStr">
        <is>
          <t>RGB(255,140,0)</t>
        </is>
      </c>
      <c r="C6028" s="15" t="inlineStr">
        <is>
          <t>3P-016B</t>
        </is>
      </c>
      <c r="D6028" s="3" t="n">
        <v>2</v>
      </c>
      <c r="E6028" s="3" t="n">
        <v>3</v>
      </c>
      <c r="F6028" s="4" t="n">
        <v>365.4</v>
      </c>
      <c r="G6028" s="4" t="n">
        <v>37996.91</v>
      </c>
      <c r="H6028" s="4" t="n">
        <v>500</v>
      </c>
      <c r="I6028" s="15" t="inlineStr">
        <is>
          <t>RMS8F56</t>
        </is>
      </c>
      <c r="J6028" s="15" t="inlineStr">
        <is>
          <t>&lt;&gt;, GUILHERME PEREIRA DE CARVALHO</t>
        </is>
      </c>
      <c r="K6028" s="5" t="n">
        <v>962.79</v>
      </c>
      <c r="L6028" s="15" t="n"/>
      <c r="M6028" s="15" t="n"/>
      <c r="N6028" s="2" t="n"/>
      <c r="O6028" s="2" t="inlineStr">
        <is>
          <t>33:16</t>
        </is>
      </c>
      <c r="P6028" s="15" t="inlineStr">
        <is>
          <t>ROTEIRIZAÇÃO, Grazielly</t>
        </is>
      </c>
      <c r="Q6028" s="15" t="inlineStr">
        <is>
          <t>02/10/2026 07:43 BRT</t>
        </is>
      </c>
      <c r="R6028" s="15" t="inlineStr">
        <is>
          <t>grazielly.pereira@dellys.com.br</t>
        </is>
      </c>
      <c r="S6028" s="15" t="inlineStr">
        <is>
          <t>01/10/2026 18:06 BRT</t>
        </is>
      </c>
      <c r="T6028" s="15" t="inlineStr">
        <is>
          <t>mobilecommunicator@roadnet.com</t>
        </is>
      </c>
      <c r="U6028" s="15" t="inlineStr">
        <is>
          <t>GUILHERME PEREIRA DE CARVALHO</t>
        </is>
      </c>
      <c r="V6028" s="15" t="inlineStr">
        <is>
          <t>FIORINO</t>
        </is>
      </c>
      <c r="W6028" s="15" t="inlineStr">
        <is>
          <t>02/10/2026 - SP-3P</t>
        </is>
      </c>
      <c r="X6028" s="15" t="inlineStr">
        <is>
          <t>Em Deslocamento</t>
        </is>
      </c>
      <c r="Y6028" s="14" t="n">
        <v>0.7308</v>
      </c>
      <c r="Z6028" s="15" t="inlineStr">
        <is>
          <t>02/10</t>
        </is>
      </c>
      <c r="AA6028" s="15" t="inlineStr">
        <is>
          <t>OUT/S1</t>
        </is>
      </c>
    </row>
    <row r="6029">
      <c r="A6029" s="15" t="inlineStr">
        <is>
          <t>3P1</t>
        </is>
      </c>
      <c r="B6029" s="15" t="inlineStr">
        <is>
          <t>RGB(238,130,238)</t>
        </is>
      </c>
      <c r="C6029" s="15" t="inlineStr">
        <is>
          <t xml:space="preserve">3P-RKF </t>
        </is>
      </c>
      <c r="D6029" s="3" t="n">
        <v>5</v>
      </c>
      <c r="E6029" s="3" t="n">
        <v>5</v>
      </c>
      <c r="F6029" s="4" t="n">
        <v>2279.55</v>
      </c>
      <c r="G6029" s="4" t="n">
        <v>98566.42</v>
      </c>
      <c r="H6029" s="4" t="n">
        <v>2500</v>
      </c>
      <c r="I6029" s="15" t="inlineStr">
        <is>
          <t>TPX3G94</t>
        </is>
      </c>
      <c r="J6029" s="15" t="inlineStr">
        <is>
          <t>&lt;&gt;, JOAO VITOR DA SILVA</t>
        </is>
      </c>
      <c r="K6029" s="5" t="n">
        <v>5424.07</v>
      </c>
      <c r="L6029" s="15" t="n"/>
      <c r="M6029" s="15" t="n"/>
      <c r="N6029" s="2" t="n"/>
      <c r="O6029" s="2" t="inlineStr">
        <is>
          <t>91:57</t>
        </is>
      </c>
      <c r="P6029" s="15" t="inlineStr">
        <is>
          <t>ROTEIRIZAÇÃO, Grazielly</t>
        </is>
      </c>
      <c r="Q6029" s="15" t="inlineStr">
        <is>
          <t>02/10/2026 07:56 BRT</t>
        </is>
      </c>
      <c r="R6029" s="15" t="inlineStr">
        <is>
          <t>grazielly.pereira@dellys.com.br</t>
        </is>
      </c>
      <c r="S6029" s="15" t="inlineStr">
        <is>
          <t>01/10/2026 18:06 BRT</t>
        </is>
      </c>
      <c r="T6029" s="15" t="inlineStr">
        <is>
          <t>mobilecommunicator@roadnet.com</t>
        </is>
      </c>
      <c r="U6029" s="15" t="inlineStr">
        <is>
          <t>JOAO VITOR DA SILVA</t>
        </is>
      </c>
      <c r="V6029" s="15" t="inlineStr">
        <is>
          <t>VUC-II</t>
        </is>
      </c>
      <c r="W6029" s="15" t="inlineStr">
        <is>
          <t>02/10/2026 - SP-3P</t>
        </is>
      </c>
      <c r="X6029" s="15" t="inlineStr">
        <is>
          <t>Iniciado</t>
        </is>
      </c>
      <c r="Y6029" s="14" t="n">
        <v>0.9118200000000001</v>
      </c>
      <c r="Z6029" s="15" t="inlineStr">
        <is>
          <t>02/10</t>
        </is>
      </c>
      <c r="AA6029" s="15" t="inlineStr">
        <is>
          <t>OUT/S1</t>
        </is>
      </c>
    </row>
    <row r="6030">
      <c r="A6030" s="15" t="inlineStr">
        <is>
          <t>3P2</t>
        </is>
      </c>
      <c r="B6030" s="15" t="inlineStr">
        <is>
          <t>RGB(220,20,60)</t>
        </is>
      </c>
      <c r="C6030" s="15" t="inlineStr">
        <is>
          <t xml:space="preserve">3P-SUPER FRIO </t>
        </is>
      </c>
      <c r="D6030" s="3" t="n">
        <v>4</v>
      </c>
      <c r="E6030" s="3" t="n">
        <v>4</v>
      </c>
      <c r="F6030" s="4" t="n">
        <v>243.6</v>
      </c>
      <c r="G6030" s="4" t="n">
        <v>29729.28</v>
      </c>
      <c r="H6030" s="4" t="n">
        <v>1500</v>
      </c>
      <c r="I6030" s="15" t="inlineStr">
        <is>
          <t>TRA0001</t>
        </is>
      </c>
      <c r="J6030" s="15" t="inlineStr">
        <is>
          <t>&lt;&gt;, SUPER FRIO</t>
        </is>
      </c>
      <c r="K6030" s="5" t="n">
        <v>1980.2</v>
      </c>
      <c r="L6030" s="15" t="n"/>
      <c r="M6030" s="15" t="n"/>
      <c r="N6030" s="2" t="n"/>
      <c r="O6030" s="2" t="inlineStr">
        <is>
          <t>47:15</t>
        </is>
      </c>
      <c r="P6030" s="15" t="inlineStr">
        <is>
          <t>ROTEIRIZAÇÃO, Grazielly</t>
        </is>
      </c>
      <c r="Q6030" s="15" t="inlineStr">
        <is>
          <t>01/10/2026 22:20 BRT</t>
        </is>
      </c>
      <c r="R6030" s="15" t="inlineStr">
        <is>
          <t>grazielly.pereira@dellys.com.br</t>
        </is>
      </c>
      <c r="S6030" s="15" t="inlineStr">
        <is>
          <t>01/10/2026 18:06 BRT</t>
        </is>
      </c>
      <c r="T6030" s="15" t="inlineStr">
        <is>
          <t>grazielly.pereira@dellys.com.br</t>
        </is>
      </c>
      <c r="U6030" s="15" t="n"/>
      <c r="V6030" s="15" t="inlineStr">
        <is>
          <t>VAN-II</t>
        </is>
      </c>
      <c r="W6030" s="15" t="inlineStr">
        <is>
          <t>02/10/2026 - SP-3P</t>
        </is>
      </c>
      <c r="X6030" s="15" t="inlineStr">
        <is>
          <t>Pendente</t>
        </is>
      </c>
      <c r="Y6030" s="14" t="n">
        <v>0.1624</v>
      </c>
      <c r="Z6030" s="15" t="inlineStr">
        <is>
          <t>02/10</t>
        </is>
      </c>
      <c r="AA6030" s="15" t="inlineStr">
        <is>
          <t>OUT/S1</t>
        </is>
      </c>
    </row>
    <row r="6031">
      <c r="A6031" s="15" t="inlineStr">
        <is>
          <t>BX19</t>
        </is>
      </c>
      <c r="B6031" s="15" t="inlineStr">
        <is>
          <t>RGB(210,105,30)</t>
        </is>
      </c>
      <c r="C6031" s="15" t="inlineStr">
        <is>
          <t>BX-BERTIOGA</t>
        </is>
      </c>
      <c r="D6031" s="3" t="n">
        <v>21</v>
      </c>
      <c r="E6031" s="3" t="n">
        <v>21</v>
      </c>
      <c r="F6031" s="4" t="n">
        <v>1547.4963</v>
      </c>
      <c r="G6031" s="4" t="n">
        <v>33153.9</v>
      </c>
      <c r="H6031" s="4" t="n">
        <v>1300</v>
      </c>
      <c r="I6031" s="15" t="inlineStr">
        <is>
          <t>GJG1F14</t>
        </is>
      </c>
      <c r="J6031" s="15" t="inlineStr">
        <is>
          <t>&lt;&gt;, EDMIR FIRMINO DA SILVA</t>
        </is>
      </c>
      <c r="K6031" s="5" t="n">
        <v>368.86</v>
      </c>
      <c r="L6031" s="15" t="n"/>
      <c r="M6031" s="15" t="n"/>
      <c r="N6031" s="2" t="n"/>
      <c r="O6031" s="2" t="inlineStr">
        <is>
          <t>11:22</t>
        </is>
      </c>
      <c r="P6031" s="15" t="inlineStr">
        <is>
          <t>ROTEIRIZAÇÃO, Grazielly</t>
        </is>
      </c>
      <c r="Q6031" s="15" t="inlineStr">
        <is>
          <t>01/10/2026 22:23 BRT</t>
        </is>
      </c>
      <c r="R6031" s="15" t="inlineStr">
        <is>
          <t>grazielly.pereira@dellys.com.br</t>
        </is>
      </c>
      <c r="S6031" s="15" t="inlineStr">
        <is>
          <t>01/10/2026 18:13 BRT</t>
        </is>
      </c>
      <c r="T6031" s="15" t="inlineStr">
        <is>
          <t>marciel.nascimento@dellys.com.br</t>
        </is>
      </c>
      <c r="U6031" s="15" t="n"/>
      <c r="V6031" s="15" t="inlineStr">
        <is>
          <t>VAN</t>
        </is>
      </c>
      <c r="W6031" s="15" t="inlineStr">
        <is>
          <t>02/10/2026 - SP-SEXTA</t>
        </is>
      </c>
      <c r="X6031" s="15" t="inlineStr">
        <is>
          <t>Pendente</t>
        </is>
      </c>
      <c r="Y6031" s="14" t="n">
        <v>1.190381769230769</v>
      </c>
      <c r="Z6031" s="15" t="inlineStr">
        <is>
          <t>02/10</t>
        </is>
      </c>
      <c r="AA6031" s="15" t="inlineStr">
        <is>
          <t>OUT/S1</t>
        </is>
      </c>
    </row>
    <row r="6032">
      <c r="A6032" s="15" t="inlineStr">
        <is>
          <t>BX21</t>
        </is>
      </c>
      <c r="B6032" s="15" t="inlineStr">
        <is>
          <t>RGB(0,128,0)</t>
        </is>
      </c>
      <c r="C6032" s="15" t="inlineStr">
        <is>
          <t>BX-CAJATI</t>
        </is>
      </c>
      <c r="D6032" s="3" t="n">
        <v>21</v>
      </c>
      <c r="E6032" s="3" t="n">
        <v>23</v>
      </c>
      <c r="F6032" s="4" t="n">
        <v>1121.8846</v>
      </c>
      <c r="G6032" s="4" t="n">
        <v>20666.18</v>
      </c>
      <c r="H6032" s="4" t="n">
        <v>1300</v>
      </c>
      <c r="I6032" s="15" t="inlineStr">
        <is>
          <t>RCF1I13</t>
        </is>
      </c>
      <c r="J6032" s="15" t="inlineStr">
        <is>
          <t>&lt;&gt;, AUDER HENRIQUE DIAMENTE FERREIRA</t>
        </is>
      </c>
      <c r="K6032" s="5" t="n">
        <v>366.7</v>
      </c>
      <c r="L6032" s="15" t="n"/>
      <c r="M6032" s="15" t="n"/>
      <c r="N6032" s="2" t="n"/>
      <c r="O6032" s="2" t="inlineStr">
        <is>
          <t>12:03</t>
        </is>
      </c>
      <c r="P6032" s="15" t="inlineStr">
        <is>
          <t>ROTEIRIZAÇÃO, Grazielly</t>
        </is>
      </c>
      <c r="Q6032" s="15" t="inlineStr">
        <is>
          <t>01/10/2026 22:23 BRT</t>
        </is>
      </c>
      <c r="R6032" s="15" t="inlineStr">
        <is>
          <t>grazielly.pereira@dellys.com.br</t>
        </is>
      </c>
      <c r="S6032" s="15" t="inlineStr">
        <is>
          <t>01/10/2026 18:13 BRT</t>
        </is>
      </c>
      <c r="T6032" s="15" t="inlineStr">
        <is>
          <t>marciel.nascimento@dellys.com.br</t>
        </is>
      </c>
      <c r="U6032" s="15" t="n"/>
      <c r="V6032" s="15" t="inlineStr">
        <is>
          <t>VAN</t>
        </is>
      </c>
      <c r="W6032" s="15" t="inlineStr">
        <is>
          <t>02/10/2026 - SP-SEXTA</t>
        </is>
      </c>
      <c r="X6032" s="15" t="inlineStr">
        <is>
          <t>Pendente</t>
        </is>
      </c>
      <c r="Y6032" s="14" t="n">
        <v>0.8629881538461539</v>
      </c>
      <c r="Z6032" s="15" t="inlineStr">
        <is>
          <t>02/10</t>
        </is>
      </c>
      <c r="AA6032" s="15" t="inlineStr">
        <is>
          <t>OUT/S1</t>
        </is>
      </c>
    </row>
    <row r="6033">
      <c r="A6033" s="15" t="inlineStr">
        <is>
          <t>BX22</t>
        </is>
      </c>
      <c r="B6033" s="15" t="inlineStr">
        <is>
          <t>RGB(255,140,0)</t>
        </is>
      </c>
      <c r="C6033" s="15" t="inlineStr">
        <is>
          <t>BX-CANANEIA</t>
        </is>
      </c>
      <c r="D6033" s="3" t="n">
        <v>10</v>
      </c>
      <c r="E6033" s="3" t="n">
        <v>10</v>
      </c>
      <c r="F6033" s="4" t="n">
        <v>535.0946</v>
      </c>
      <c r="G6033" s="4" t="n">
        <v>7629.13</v>
      </c>
      <c r="H6033" s="4" t="n">
        <v>500</v>
      </c>
      <c r="I6033" s="15" t="inlineStr">
        <is>
          <t>FOF2H31</t>
        </is>
      </c>
      <c r="J6033" s="15" t="inlineStr">
        <is>
          <t>&lt;&gt;, ANDERSON SILVEIRA</t>
        </is>
      </c>
      <c r="K6033" s="5" t="n">
        <v>395.44</v>
      </c>
      <c r="L6033" s="15" t="n"/>
      <c r="M6033" s="15" t="n"/>
      <c r="N6033" s="2" t="n"/>
      <c r="O6033" s="2" t="inlineStr">
        <is>
          <t>08:24</t>
        </is>
      </c>
      <c r="P6033" s="15" t="inlineStr">
        <is>
          <t>ROTEIRIZAÇÃO, Grazielly</t>
        </is>
      </c>
      <c r="Q6033" s="15" t="inlineStr">
        <is>
          <t>01/10/2026 22:23 BRT</t>
        </is>
      </c>
      <c r="R6033" s="15" t="inlineStr">
        <is>
          <t>grazielly.pereira@dellys.com.br</t>
        </is>
      </c>
      <c r="S6033" s="15" t="inlineStr">
        <is>
          <t>01/10/2026 18:13 BRT</t>
        </is>
      </c>
      <c r="T6033" s="15" t="inlineStr">
        <is>
          <t>marciel.nascimento@dellys.com.br</t>
        </is>
      </c>
      <c r="U6033" s="15" t="n"/>
      <c r="V6033" s="15" t="inlineStr">
        <is>
          <t>FIORINO</t>
        </is>
      </c>
      <c r="W6033" s="15" t="inlineStr">
        <is>
          <t>02/10/2026 - SP-SEXTA</t>
        </is>
      </c>
      <c r="X6033" s="15" t="inlineStr">
        <is>
          <t>Pendente</t>
        </is>
      </c>
      <c r="Y6033" s="14" t="n">
        <v>1.0701892</v>
      </c>
      <c r="Z6033" s="15" t="inlineStr">
        <is>
          <t>02/10</t>
        </is>
      </c>
      <c r="AA6033" s="15" t="inlineStr">
        <is>
          <t>OUT/S1</t>
        </is>
      </c>
    </row>
    <row r="6034">
      <c r="A6034" s="15" t="inlineStr">
        <is>
          <t>BX10</t>
        </is>
      </c>
      <c r="B6034" s="15" t="inlineStr">
        <is>
          <t>RGB(128,0,128)</t>
        </is>
      </c>
      <c r="C6034" s="15" t="inlineStr">
        <is>
          <t>BX-CUBATAO</t>
        </is>
      </c>
      <c r="D6034" s="3" t="n">
        <v>9</v>
      </c>
      <c r="E6034" s="3" t="n">
        <v>9</v>
      </c>
      <c r="F6034" s="4" t="n">
        <v>641.13</v>
      </c>
      <c r="G6034" s="4" t="n">
        <v>14509.34</v>
      </c>
      <c r="H6034" s="4" t="n">
        <v>500</v>
      </c>
      <c r="I6034" s="15" t="inlineStr">
        <is>
          <t>RTG1G44</t>
        </is>
      </c>
      <c r="J6034" s="15" t="inlineStr">
        <is>
          <t>&lt;&gt;, PATRIK AGUIAR DE PAULA</t>
        </is>
      </c>
      <c r="K6034" s="5" t="n">
        <v>176.37</v>
      </c>
      <c r="L6034" s="15" t="n"/>
      <c r="M6034" s="15" t="n"/>
      <c r="N6034" s="2" t="n"/>
      <c r="O6034" s="2" t="inlineStr">
        <is>
          <t>04:40</t>
        </is>
      </c>
      <c r="P6034" s="15" t="inlineStr">
        <is>
          <t>ROTEIRIZAÇÃO, Grazielly</t>
        </is>
      </c>
      <c r="Q6034" s="15" t="inlineStr">
        <is>
          <t>01/10/2026 22:23 BRT</t>
        </is>
      </c>
      <c r="R6034" s="15" t="inlineStr">
        <is>
          <t>grazielly.pereira@dellys.com.br</t>
        </is>
      </c>
      <c r="S6034" s="15" t="inlineStr">
        <is>
          <t>01/10/2026 18:13 BRT</t>
        </is>
      </c>
      <c r="T6034" s="15" t="inlineStr">
        <is>
          <t>marciel.nascimento@dellys.com.br</t>
        </is>
      </c>
      <c r="U6034" s="15" t="n"/>
      <c r="V6034" s="15" t="inlineStr">
        <is>
          <t>FIORINO</t>
        </is>
      </c>
      <c r="W6034" s="15" t="inlineStr">
        <is>
          <t>02/10/2026 - SP-SEXTA</t>
        </is>
      </c>
      <c r="X6034" s="15" t="inlineStr">
        <is>
          <t>Pendente</t>
        </is>
      </c>
      <c r="Y6034" s="14" t="n">
        <v>1.28226</v>
      </c>
      <c r="Z6034" s="15" t="inlineStr">
        <is>
          <t>02/10</t>
        </is>
      </c>
      <c r="AA6034" s="15" t="inlineStr">
        <is>
          <t>OUT/S1</t>
        </is>
      </c>
    </row>
    <row r="6035">
      <c r="A6035" s="15" t="inlineStr">
        <is>
          <t>BX23</t>
        </is>
      </c>
      <c r="B6035" s="15" t="inlineStr">
        <is>
          <t>RGB(0,0,255)</t>
        </is>
      </c>
      <c r="C6035" s="15" t="inlineStr">
        <is>
          <t>BX-ELDORADO</t>
        </is>
      </c>
      <c r="D6035" s="3" t="n">
        <v>12</v>
      </c>
      <c r="E6035" s="3" t="n">
        <v>12</v>
      </c>
      <c r="F6035" s="4" t="n">
        <v>630.4512</v>
      </c>
      <c r="G6035" s="4" t="n">
        <v>13233</v>
      </c>
      <c r="H6035" s="4" t="n">
        <v>500</v>
      </c>
      <c r="I6035" s="15" t="inlineStr">
        <is>
          <t>QQH8E61</t>
        </is>
      </c>
      <c r="J6035" s="15" t="inlineStr">
        <is>
          <t>&lt;&gt;, DANILO DE LIMA DIAMANTE FERREIRA</t>
        </is>
      </c>
      <c r="K6035" s="5" t="n">
        <v>433.13</v>
      </c>
      <c r="L6035" s="15" t="n"/>
      <c r="M6035" s="15" t="n"/>
      <c r="N6035" s="2" t="n"/>
      <c r="O6035" s="2" t="inlineStr">
        <is>
          <t>10:02</t>
        </is>
      </c>
      <c r="P6035" s="15" t="inlineStr">
        <is>
          <t>ROTEIRIZAÇÃO, Grazielly</t>
        </is>
      </c>
      <c r="Q6035" s="15" t="inlineStr">
        <is>
          <t>02/10/2026 07:57 BRT</t>
        </is>
      </c>
      <c r="R6035" s="15" t="inlineStr">
        <is>
          <t>grazielly.pereira@dellys.com.br</t>
        </is>
      </c>
      <c r="S6035" s="15" t="inlineStr">
        <is>
          <t>01/10/2026 18:13 BRT</t>
        </is>
      </c>
      <c r="T6035" s="15" t="inlineStr">
        <is>
          <t>mobilecommunicator@roadnet.com</t>
        </is>
      </c>
      <c r="U6035" s="15" t="inlineStr">
        <is>
          <t xml:space="preserve">DANILO DE LIMA DIAMANTE FERREIRA </t>
        </is>
      </c>
      <c r="V6035" s="15" t="inlineStr">
        <is>
          <t>FIORINO</t>
        </is>
      </c>
      <c r="W6035" s="15" t="inlineStr">
        <is>
          <t>02/10/2026 - SP-SEXTA</t>
        </is>
      </c>
      <c r="X6035" s="15" t="inlineStr">
        <is>
          <t>Pendente</t>
        </is>
      </c>
      <c r="Y6035" s="14" t="n">
        <v>1.2609024</v>
      </c>
      <c r="Z6035" s="15" t="inlineStr">
        <is>
          <t>02/10</t>
        </is>
      </c>
      <c r="AA6035" s="15" t="inlineStr">
        <is>
          <t>OUT/S1</t>
        </is>
      </c>
    </row>
    <row r="6036">
      <c r="A6036" s="15" t="inlineStr">
        <is>
          <t>BX17</t>
        </is>
      </c>
      <c r="B6036" s="15" t="inlineStr">
        <is>
          <t>RGB(199,21,133)</t>
        </is>
      </c>
      <c r="C6036" s="15" t="inlineStr">
        <is>
          <t>BX-GUARUJA</t>
        </is>
      </c>
      <c r="D6036" s="3" t="n">
        <v>20</v>
      </c>
      <c r="E6036" s="3" t="n">
        <v>22</v>
      </c>
      <c r="F6036" s="4" t="n">
        <v>2173.0473</v>
      </c>
      <c r="G6036" s="4" t="n">
        <v>36935.21</v>
      </c>
      <c r="H6036" s="4" t="n">
        <v>2500</v>
      </c>
      <c r="I6036" s="15" t="inlineStr">
        <is>
          <t>FZI1A14</t>
        </is>
      </c>
      <c r="J6036" s="15" t="inlineStr">
        <is>
          <t>&lt;&gt;, LUAN MONTALVAO SILVA</t>
        </is>
      </c>
      <c r="K6036" s="5" t="n">
        <v>217.65</v>
      </c>
      <c r="L6036" s="15" t="n"/>
      <c r="M6036" s="15" t="n"/>
      <c r="N6036" s="2" t="n"/>
      <c r="O6036" s="2" t="inlineStr">
        <is>
          <t>10:13</t>
        </is>
      </c>
      <c r="P6036" s="15" t="inlineStr">
        <is>
          <t>ROTEIRIZAÇÃO, Grazielly</t>
        </is>
      </c>
      <c r="Q6036" s="15" t="inlineStr">
        <is>
          <t>01/10/2026 22:23 BRT</t>
        </is>
      </c>
      <c r="R6036" s="15" t="inlineStr">
        <is>
          <t>grazielly.pereira@dellys.com.br</t>
        </is>
      </c>
      <c r="S6036" s="15" t="inlineStr">
        <is>
          <t>01/10/2026 18:13 BRT</t>
        </is>
      </c>
      <c r="T6036" s="15" t="inlineStr">
        <is>
          <t>marciel.nascimento@dellys.com.br</t>
        </is>
      </c>
      <c r="U6036" s="15" t="n"/>
      <c r="V6036" s="15" t="inlineStr">
        <is>
          <t>VUC-II</t>
        </is>
      </c>
      <c r="W6036" s="15" t="inlineStr">
        <is>
          <t>02/10/2026 - SP-SEXTA</t>
        </is>
      </c>
      <c r="X6036" s="15" t="inlineStr">
        <is>
          <t>Pendente</t>
        </is>
      </c>
      <c r="Y6036" s="14" t="n">
        <v>0.8692189200000001</v>
      </c>
      <c r="Z6036" s="15" t="inlineStr">
        <is>
          <t>02/10</t>
        </is>
      </c>
      <c r="AA6036" s="15" t="inlineStr">
        <is>
          <t>OUT/S1</t>
        </is>
      </c>
    </row>
    <row r="6037">
      <c r="A6037" s="15" t="inlineStr">
        <is>
          <t>BX3</t>
        </is>
      </c>
      <c r="B6037" s="15" t="inlineStr">
        <is>
          <t>RGB(255,140,0)</t>
        </is>
      </c>
      <c r="C6037" s="15" t="inlineStr">
        <is>
          <t>BX-ITANHAEM</t>
        </is>
      </c>
      <c r="D6037" s="3" t="n">
        <v>22</v>
      </c>
      <c r="E6037" s="3" t="n">
        <v>22</v>
      </c>
      <c r="F6037" s="4" t="n">
        <v>1823.7202</v>
      </c>
      <c r="G6037" s="4" t="n">
        <v>29626.17</v>
      </c>
      <c r="H6037" s="4" t="n">
        <v>3500</v>
      </c>
      <c r="I6037" s="15" t="inlineStr">
        <is>
          <t>MME1B56</t>
        </is>
      </c>
      <c r="J6037" s="15" t="inlineStr">
        <is>
          <t>&lt;&gt;, HAMILTON AYMORES DE JESUS DUARTE</t>
        </is>
      </c>
      <c r="K6037" s="5" t="n">
        <v>65.98</v>
      </c>
      <c r="L6037" s="15" t="n"/>
      <c r="M6037" s="15" t="n"/>
      <c r="N6037" s="2" t="n"/>
      <c r="O6037" s="2" t="inlineStr">
        <is>
          <t>08:37</t>
        </is>
      </c>
      <c r="P6037" s="15" t="inlineStr">
        <is>
          <t>ROTEIRIZAÇÃO, Grazielly</t>
        </is>
      </c>
      <c r="Q6037" s="15" t="inlineStr">
        <is>
          <t>01/10/2026 22:23 BRT</t>
        </is>
      </c>
      <c r="R6037" s="15" t="inlineStr">
        <is>
          <t>grazielly.pereira@dellys.com.br</t>
        </is>
      </c>
      <c r="S6037" s="15" t="inlineStr">
        <is>
          <t>01/10/2026 18:13 BRT</t>
        </is>
      </c>
      <c r="T6037" s="15" t="inlineStr">
        <is>
          <t>marciel.nascimento@dellys.com.br</t>
        </is>
      </c>
      <c r="U6037" s="15" t="n"/>
      <c r="V6037" s="15" t="inlineStr">
        <is>
          <t>3/4-I</t>
        </is>
      </c>
      <c r="W6037" s="15" t="inlineStr">
        <is>
          <t>02/10/2026 - SP-SEXTA</t>
        </is>
      </c>
      <c r="X6037" s="15" t="inlineStr">
        <is>
          <t>Pendente</t>
        </is>
      </c>
      <c r="Y6037" s="14" t="n">
        <v>0.5210629142857143</v>
      </c>
      <c r="Z6037" s="15" t="inlineStr">
        <is>
          <t>02/10</t>
        </is>
      </c>
      <c r="AA6037" s="15" t="inlineStr">
        <is>
          <t>OUT/S1</t>
        </is>
      </c>
    </row>
    <row r="6038">
      <c r="A6038" s="15" t="inlineStr">
        <is>
          <t>BX5</t>
        </is>
      </c>
      <c r="B6038" s="15" t="inlineStr">
        <is>
          <t>RGB(255,255,0)</t>
        </is>
      </c>
      <c r="C6038" s="15" t="inlineStr">
        <is>
          <t>BX-MIRACATU</t>
        </is>
      </c>
      <c r="D6038" s="3" t="n">
        <v>18</v>
      </c>
      <c r="E6038" s="3" t="n">
        <v>20</v>
      </c>
      <c r="F6038" s="4" t="n">
        <v>1230.322</v>
      </c>
      <c r="G6038" s="4" t="n">
        <v>16811.07</v>
      </c>
      <c r="H6038" s="4" t="n">
        <v>1500</v>
      </c>
      <c r="I6038" s="15" t="inlineStr">
        <is>
          <t>IVA8A16</t>
        </is>
      </c>
      <c r="J6038" s="15" t="inlineStr">
        <is>
          <t>&lt;&gt;, CESAR AUGUSTO SILVANO MARCIANO</t>
        </is>
      </c>
      <c r="K6038" s="5" t="n">
        <v>320.88</v>
      </c>
      <c r="L6038" s="15" t="n"/>
      <c r="M6038" s="15" t="n"/>
      <c r="N6038" s="2" t="n"/>
      <c r="O6038" s="2" t="inlineStr">
        <is>
          <t>10:22</t>
        </is>
      </c>
      <c r="P6038" s="15" t="inlineStr">
        <is>
          <t>ROTEIRIZAÇÃO, Grazielly</t>
        </is>
      </c>
      <c r="Q6038" s="15" t="inlineStr">
        <is>
          <t>02/10/2026 05:11 BRT</t>
        </is>
      </c>
      <c r="R6038" s="15" t="inlineStr">
        <is>
          <t>grazielly.pereira@dellys.com.br</t>
        </is>
      </c>
      <c r="S6038" s="15" t="inlineStr">
        <is>
          <t>01/10/2026 18:13 BRT</t>
        </is>
      </c>
      <c r="T6038" s="15" t="inlineStr">
        <is>
          <t>mobilecommunicator@roadnet.com</t>
        </is>
      </c>
      <c r="U6038" s="15" t="inlineStr">
        <is>
          <t>CESAR AUGUSTO SILVANO MARCIANO</t>
        </is>
      </c>
      <c r="V6038" s="15" t="inlineStr">
        <is>
          <t>VAN-II</t>
        </is>
      </c>
      <c r="W6038" s="15" t="inlineStr">
        <is>
          <t>02/10/2026 - SP-SEXTA</t>
        </is>
      </c>
      <c r="X6038" s="15" t="inlineStr">
        <is>
          <t>Pendente</t>
        </is>
      </c>
      <c r="Y6038" s="14" t="n">
        <v>0.8202146666666666</v>
      </c>
      <c r="Z6038" s="15" t="inlineStr">
        <is>
          <t>02/10</t>
        </is>
      </c>
      <c r="AA6038" s="15" t="inlineStr">
        <is>
          <t>OUT/S1</t>
        </is>
      </c>
    </row>
    <row r="6039">
      <c r="A6039" s="15" t="inlineStr">
        <is>
          <t>BX1</t>
        </is>
      </c>
      <c r="B6039" s="15" t="inlineStr">
        <is>
          <t>RGB(220,20,60)</t>
        </is>
      </c>
      <c r="C6039" s="15" t="inlineStr">
        <is>
          <t>BX-PERUIBE</t>
        </is>
      </c>
      <c r="D6039" s="3" t="n">
        <v>30</v>
      </c>
      <c r="E6039" s="3" t="n">
        <v>32</v>
      </c>
      <c r="F6039" s="4" t="n">
        <v>1974.3055</v>
      </c>
      <c r="G6039" s="4" t="n">
        <v>38171.52</v>
      </c>
      <c r="H6039" s="4" t="n">
        <v>3500</v>
      </c>
      <c r="I6039" s="15" t="inlineStr">
        <is>
          <t>QJC6A57</t>
        </is>
      </c>
      <c r="J6039" s="15" t="inlineStr">
        <is>
          <t>&lt;&gt;, ENIONALDO DOS SANTOS SILVA</t>
        </is>
      </c>
      <c r="K6039" s="5" t="n">
        <v>56.84</v>
      </c>
      <c r="L6039" s="15" t="n"/>
      <c r="M6039" s="15" t="n"/>
      <c r="N6039" s="2" t="n"/>
      <c r="O6039" s="2" t="inlineStr">
        <is>
          <t>10:43</t>
        </is>
      </c>
      <c r="P6039" s="15" t="inlineStr">
        <is>
          <t>ROTEIRIZAÇÃO, Grazielly</t>
        </is>
      </c>
      <c r="Q6039" s="15" t="inlineStr">
        <is>
          <t>01/10/2026 22:23 BRT</t>
        </is>
      </c>
      <c r="R6039" s="15" t="inlineStr">
        <is>
          <t>grazielly.pereira@dellys.com.br</t>
        </is>
      </c>
      <c r="S6039" s="15" t="inlineStr">
        <is>
          <t>01/10/2026 18:13 BRT</t>
        </is>
      </c>
      <c r="T6039" s="15" t="inlineStr">
        <is>
          <t>marciel.nascimento@dellys.com.br</t>
        </is>
      </c>
      <c r="U6039" s="15" t="n"/>
      <c r="V6039" s="15" t="inlineStr">
        <is>
          <t>3/4-I</t>
        </is>
      </c>
      <c r="W6039" s="15" t="inlineStr">
        <is>
          <t>02/10/2026 - SP-SEXTA</t>
        </is>
      </c>
      <c r="X6039" s="15" t="inlineStr">
        <is>
          <t>Pendente</t>
        </is>
      </c>
      <c r="Y6039" s="14" t="n">
        <v>0.5640872857142857</v>
      </c>
      <c r="Z6039" s="15" t="inlineStr">
        <is>
          <t>02/10</t>
        </is>
      </c>
      <c r="AA6039" s="15" t="inlineStr">
        <is>
          <t>OUT/S1</t>
        </is>
      </c>
    </row>
    <row r="6040">
      <c r="A6040" s="15" t="inlineStr">
        <is>
          <t>BX7</t>
        </is>
      </c>
      <c r="B6040" s="15" t="inlineStr">
        <is>
          <t>RGB(160,82,45)</t>
        </is>
      </c>
      <c r="C6040" s="15" t="inlineStr">
        <is>
          <t>BX-PRAIA_GRANDE</t>
        </is>
      </c>
      <c r="D6040" s="3" t="n">
        <v>20</v>
      </c>
      <c r="E6040" s="3" t="n">
        <v>20</v>
      </c>
      <c r="F6040" s="4" t="n">
        <v>1388.0735</v>
      </c>
      <c r="G6040" s="4" t="n">
        <v>24014.05</v>
      </c>
      <c r="H6040" s="4" t="n">
        <v>1300</v>
      </c>
      <c r="I6040" s="15" t="inlineStr">
        <is>
          <t>EFW3I15</t>
        </is>
      </c>
      <c r="J6040" s="15" t="inlineStr">
        <is>
          <t>&lt;&gt;, JOHN MARCOS PEREIRA</t>
        </is>
      </c>
      <c r="K6040" s="5" t="n">
        <v>177.67</v>
      </c>
      <c r="L6040" s="15" t="n"/>
      <c r="M6040" s="15" t="n"/>
      <c r="N6040" s="2" t="n"/>
      <c r="O6040" s="2" t="inlineStr">
        <is>
          <t>09:23</t>
        </is>
      </c>
      <c r="P6040" s="15" t="inlineStr">
        <is>
          <t>ROTEIRIZAÇÃO, Grazielly</t>
        </is>
      </c>
      <c r="Q6040" s="15" t="inlineStr">
        <is>
          <t>01/10/2026 22:23 BRT</t>
        </is>
      </c>
      <c r="R6040" s="15" t="inlineStr">
        <is>
          <t>grazielly.pereira@dellys.com.br</t>
        </is>
      </c>
      <c r="S6040" s="15" t="inlineStr">
        <is>
          <t>01/10/2026 18:13 BRT</t>
        </is>
      </c>
      <c r="T6040" s="15" t="inlineStr">
        <is>
          <t>marciel.nascimento@dellys.com.br</t>
        </is>
      </c>
      <c r="U6040" s="15" t="n"/>
      <c r="V6040" s="15" t="inlineStr">
        <is>
          <t>VAN</t>
        </is>
      </c>
      <c r="W6040" s="15" t="inlineStr">
        <is>
          <t>02/10/2026 - SP-SEXTA</t>
        </is>
      </c>
      <c r="X6040" s="15" t="inlineStr">
        <is>
          <t>Pendente</t>
        </is>
      </c>
      <c r="Y6040" s="14" t="n">
        <v>1.067748846153846</v>
      </c>
      <c r="Z6040" s="15" t="inlineStr">
        <is>
          <t>02/10</t>
        </is>
      </c>
      <c r="AA6040" s="15" t="inlineStr">
        <is>
          <t>OUT/S1</t>
        </is>
      </c>
    </row>
    <row r="6041">
      <c r="A6041" s="15" t="inlineStr">
        <is>
          <t>BX12</t>
        </is>
      </c>
      <c r="B6041" s="15" t="inlineStr">
        <is>
          <t>RGB(233,150,122)</t>
        </is>
      </c>
      <c r="C6041" s="15" t="inlineStr">
        <is>
          <t>BX-SANTOS-CENTRO</t>
        </is>
      </c>
      <c r="D6041" s="3" t="n">
        <v>20</v>
      </c>
      <c r="E6041" s="3" t="n">
        <v>20</v>
      </c>
      <c r="F6041" s="4" t="n">
        <v>1472.927</v>
      </c>
      <c r="G6041" s="4" t="n">
        <v>26308.44</v>
      </c>
      <c r="H6041" s="4" t="n">
        <v>3500</v>
      </c>
      <c r="I6041" s="15" t="inlineStr">
        <is>
          <t>GGB4J29</t>
        </is>
      </c>
      <c r="J6041" s="15" t="inlineStr">
        <is>
          <t>&lt;&gt;, LEANDRO SILVA</t>
        </is>
      </c>
      <c r="K6041" s="5" t="n">
        <v>178.51</v>
      </c>
      <c r="L6041" s="15" t="n"/>
      <c r="M6041" s="15" t="n"/>
      <c r="N6041" s="2" t="n"/>
      <c r="O6041" s="2" t="inlineStr">
        <is>
          <t>08:43</t>
        </is>
      </c>
      <c r="P6041" s="15" t="inlineStr">
        <is>
          <t>ROTEIRIZAÇÃO, Grazielly</t>
        </is>
      </c>
      <c r="Q6041" s="15" t="inlineStr">
        <is>
          <t>01/10/2026 22:23 BRT</t>
        </is>
      </c>
      <c r="R6041" s="15" t="inlineStr">
        <is>
          <t>grazielly.pereira@dellys.com.br</t>
        </is>
      </c>
      <c r="S6041" s="15" t="inlineStr">
        <is>
          <t>01/10/2026 18:13 BRT</t>
        </is>
      </c>
      <c r="T6041" s="15" t="inlineStr">
        <is>
          <t>marciel.nascimento@dellys.com.br</t>
        </is>
      </c>
      <c r="U6041" s="15" t="n"/>
      <c r="V6041" s="15" t="inlineStr">
        <is>
          <t>3/4-I</t>
        </is>
      </c>
      <c r="W6041" s="15" t="inlineStr">
        <is>
          <t>02/10/2026 - SP-SEXTA</t>
        </is>
      </c>
      <c r="X6041" s="15" t="inlineStr">
        <is>
          <t>Pendente</t>
        </is>
      </c>
      <c r="Y6041" s="14" t="n">
        <v>0.4208362857142857</v>
      </c>
      <c r="Z6041" s="15" t="inlineStr">
        <is>
          <t>02/10</t>
        </is>
      </c>
      <c r="AA6041" s="15" t="inlineStr">
        <is>
          <t>OUT/S1</t>
        </is>
      </c>
    </row>
    <row r="6042">
      <c r="A6042" s="15" t="inlineStr">
        <is>
          <t>BX14</t>
        </is>
      </c>
      <c r="B6042" s="15" t="inlineStr">
        <is>
          <t>RGB(128,128,0)</t>
        </is>
      </c>
      <c r="C6042" s="15" t="inlineStr">
        <is>
          <t>BX-SANTOS-PRAIA</t>
        </is>
      </c>
      <c r="D6042" s="3" t="n">
        <v>20</v>
      </c>
      <c r="E6042" s="3" t="n">
        <v>20</v>
      </c>
      <c r="F6042" s="4" t="n">
        <v>1211.094</v>
      </c>
      <c r="G6042" s="4" t="n">
        <v>32342.52</v>
      </c>
      <c r="H6042" s="4" t="n">
        <v>1500</v>
      </c>
      <c r="I6042" s="15" t="inlineStr">
        <is>
          <t>MKQ2G57</t>
        </is>
      </c>
      <c r="J6042" s="15" t="inlineStr">
        <is>
          <t>&lt;&gt;, PAULO RICARDO DA SILVA</t>
        </is>
      </c>
      <c r="K6042" s="5" t="n">
        <v>173.15</v>
      </c>
      <c r="L6042" s="15" t="n"/>
      <c r="M6042" s="15" t="n"/>
      <c r="N6042" s="2" t="n"/>
      <c r="O6042" s="2" t="inlineStr">
        <is>
          <t>08:01</t>
        </is>
      </c>
      <c r="P6042" s="15" t="inlineStr">
        <is>
          <t>ROTEIRIZAÇÃO, Grazielly</t>
        </is>
      </c>
      <c r="Q6042" s="15" t="inlineStr">
        <is>
          <t>02/10/2026 07:56 BRT</t>
        </is>
      </c>
      <c r="R6042" s="15" t="inlineStr">
        <is>
          <t>grazielly.pereira@dellys.com.br</t>
        </is>
      </c>
      <c r="S6042" s="15" t="inlineStr">
        <is>
          <t>01/10/2026 18:13 BRT</t>
        </is>
      </c>
      <c r="T6042" s="15" t="inlineStr">
        <is>
          <t>mobilecommunicator@roadnet.com</t>
        </is>
      </c>
      <c r="U6042" s="15" t="inlineStr">
        <is>
          <t>PAULO RICARDO DA SILVA</t>
        </is>
      </c>
      <c r="V6042" s="15" t="inlineStr">
        <is>
          <t>VAN-II</t>
        </is>
      </c>
      <c r="W6042" s="15" t="inlineStr">
        <is>
          <t>02/10/2026 - SP-SEXTA</t>
        </is>
      </c>
      <c r="X6042" s="15" t="inlineStr">
        <is>
          <t>Iniciado</t>
        </is>
      </c>
      <c r="Y6042" s="14" t="n">
        <v>0.807396</v>
      </c>
      <c r="Z6042" s="15" t="inlineStr">
        <is>
          <t>02/10</t>
        </is>
      </c>
      <c r="AA6042" s="15" t="inlineStr">
        <is>
          <t>OUT/S1</t>
        </is>
      </c>
    </row>
    <row r="6043">
      <c r="A6043" s="15" t="inlineStr">
        <is>
          <t>BX13</t>
        </is>
      </c>
      <c r="B6043" s="15" t="inlineStr">
        <is>
          <t>RGB(128,0,128)</t>
        </is>
      </c>
      <c r="C6043" s="15" t="inlineStr">
        <is>
          <t>BX-SANTOS-SV</t>
        </is>
      </c>
      <c r="D6043" s="3" t="n">
        <v>13</v>
      </c>
      <c r="E6043" s="3" t="n">
        <v>13</v>
      </c>
      <c r="F6043" s="4" t="n">
        <v>564.8863</v>
      </c>
      <c r="G6043" s="4" t="n">
        <v>18258.16</v>
      </c>
      <c r="H6043" s="4" t="n">
        <v>1500</v>
      </c>
      <c r="I6043" s="15" t="inlineStr">
        <is>
          <t>DHS6H73</t>
        </is>
      </c>
      <c r="J6043" s="15" t="inlineStr">
        <is>
          <t>&lt;&gt;, FLAVIO ANTONIO DA SILVA</t>
        </is>
      </c>
      <c r="K6043" s="5" t="n">
        <v>161.1</v>
      </c>
      <c r="L6043" s="15" t="n"/>
      <c r="M6043" s="15" t="n"/>
      <c r="N6043" s="2" t="n"/>
      <c r="O6043" s="2" t="inlineStr">
        <is>
          <t>06:25</t>
        </is>
      </c>
      <c r="P6043" s="15" t="inlineStr">
        <is>
          <t>ROTEIRIZAÇÃO, Grazielly</t>
        </is>
      </c>
      <c r="Q6043" s="15" t="inlineStr">
        <is>
          <t>01/10/2026 22:23 BRT</t>
        </is>
      </c>
      <c r="R6043" s="15" t="inlineStr">
        <is>
          <t>grazielly.pereira@dellys.com.br</t>
        </is>
      </c>
      <c r="S6043" s="15" t="inlineStr">
        <is>
          <t>01/10/2026 18:13 BRT</t>
        </is>
      </c>
      <c r="T6043" s="15" t="inlineStr">
        <is>
          <t>marciel.nascimento@dellys.com.br</t>
        </is>
      </c>
      <c r="U6043" s="15" t="n"/>
      <c r="V6043" s="15" t="inlineStr">
        <is>
          <t>VAN-II</t>
        </is>
      </c>
      <c r="W6043" s="15" t="inlineStr">
        <is>
          <t>02/10/2026 - SP-SEXTA</t>
        </is>
      </c>
      <c r="X6043" s="15" t="inlineStr">
        <is>
          <t>Pendente</t>
        </is>
      </c>
      <c r="Y6043" s="14" t="n">
        <v>0.3765908666666667</v>
      </c>
      <c r="Z6043" s="15" t="inlineStr">
        <is>
          <t>02/10</t>
        </is>
      </c>
      <c r="AA6043" s="15" t="inlineStr">
        <is>
          <t>OUT/S1</t>
        </is>
      </c>
    </row>
    <row r="6044">
      <c r="A6044" s="15" t="inlineStr">
        <is>
          <t>BX8</t>
        </is>
      </c>
      <c r="B6044" s="15" t="inlineStr">
        <is>
          <t>RGB(205,92,92)</t>
        </is>
      </c>
      <c r="C6044" s="15" t="inlineStr">
        <is>
          <t>BX-SAO_VICENTE</t>
        </is>
      </c>
      <c r="D6044" s="3" t="n">
        <v>12</v>
      </c>
      <c r="E6044" s="3" t="n">
        <v>15</v>
      </c>
      <c r="F6044" s="4" t="n">
        <v>1449.934</v>
      </c>
      <c r="G6044" s="4" t="n">
        <v>18223.73</v>
      </c>
      <c r="H6044" s="4" t="n">
        <v>1300</v>
      </c>
      <c r="I6044" s="15" t="inlineStr">
        <is>
          <t>EMH4I71</t>
        </is>
      </c>
      <c r="J6044" s="15" t="inlineStr">
        <is>
          <t>&lt;&gt;, THIAGO LUCIANO TEODORO DOS SANTOS</t>
        </is>
      </c>
      <c r="K6044" s="5" t="n">
        <v>168.68</v>
      </c>
      <c r="L6044" s="15" t="n"/>
      <c r="M6044" s="15" t="n"/>
      <c r="N6044" s="2" t="n"/>
      <c r="O6044" s="2" t="inlineStr">
        <is>
          <t>08:01</t>
        </is>
      </c>
      <c r="P6044" s="15" t="inlineStr">
        <is>
          <t>ROTEIRIZAÇÃO, Grazielly</t>
        </is>
      </c>
      <c r="Q6044" s="15" t="inlineStr">
        <is>
          <t>02/10/2026 07:56 BRT</t>
        </is>
      </c>
      <c r="R6044" s="15" t="inlineStr">
        <is>
          <t>grazielly.pereira@dellys.com.br</t>
        </is>
      </c>
      <c r="S6044" s="15" t="inlineStr">
        <is>
          <t>01/10/2026 18:13 BRT</t>
        </is>
      </c>
      <c r="T6044" s="15" t="inlineStr">
        <is>
          <t>mobilecommunicator@roadnet.com</t>
        </is>
      </c>
      <c r="U6044" s="15" t="inlineStr">
        <is>
          <t>THIAGO LUCIANO TEODORO DOS SANTOS</t>
        </is>
      </c>
      <c r="V6044" s="15" t="inlineStr">
        <is>
          <t>VAN</t>
        </is>
      </c>
      <c r="W6044" s="15" t="inlineStr">
        <is>
          <t>02/10/2026 - SP-SEXTA</t>
        </is>
      </c>
      <c r="X6044" s="15" t="inlineStr">
        <is>
          <t>Em Deslocamento</t>
        </is>
      </c>
      <c r="Y6044" s="14" t="n">
        <v>1.115333846153846</v>
      </c>
      <c r="Z6044" s="15" t="inlineStr">
        <is>
          <t>02/10</t>
        </is>
      </c>
      <c r="AA6044" s="15" t="inlineStr">
        <is>
          <t>OUT/S1</t>
        </is>
      </c>
    </row>
    <row r="6045">
      <c r="A6045" s="15" t="inlineStr">
        <is>
          <t>BX11</t>
        </is>
      </c>
      <c r="B6045" s="15" t="inlineStr">
        <is>
          <t>RGB(32,178,170)</t>
        </is>
      </c>
      <c r="C6045" s="15" t="inlineStr">
        <is>
          <t>BX-SAO_VICENTE</t>
        </is>
      </c>
      <c r="D6045" s="3" t="n">
        <v>21</v>
      </c>
      <c r="E6045" s="3" t="n">
        <v>21</v>
      </c>
      <c r="F6045" s="4" t="n">
        <v>1239.2471</v>
      </c>
      <c r="G6045" s="4" t="n">
        <v>18345.39</v>
      </c>
      <c r="H6045" s="4" t="n">
        <v>1300</v>
      </c>
      <c r="I6045" s="15" t="inlineStr">
        <is>
          <t>BPO5B92</t>
        </is>
      </c>
      <c r="J6045" s="15" t="inlineStr">
        <is>
          <t>&lt;&gt;, EMILIO DONNANTUONI DA SILVA</t>
        </is>
      </c>
      <c r="K6045" s="5" t="n">
        <v>156.51</v>
      </c>
      <c r="L6045" s="15" t="n"/>
      <c r="M6045" s="15" t="n"/>
      <c r="N6045" s="2" t="n"/>
      <c r="O6045" s="2" t="inlineStr">
        <is>
          <t>08:44</t>
        </is>
      </c>
      <c r="P6045" s="15" t="inlineStr">
        <is>
          <t>ROTEIRIZAÇÃO, Grazielly</t>
        </is>
      </c>
      <c r="Q6045" s="15" t="inlineStr">
        <is>
          <t>02/10/2026 07:55 BRT</t>
        </is>
      </c>
      <c r="R6045" s="15" t="inlineStr">
        <is>
          <t>grazielly.pereira@dellys.com.br</t>
        </is>
      </c>
      <c r="S6045" s="15" t="inlineStr">
        <is>
          <t>01/10/2026 18:13 BRT</t>
        </is>
      </c>
      <c r="T6045" s="15" t="inlineStr">
        <is>
          <t>mobilecommunicator@roadnet.com</t>
        </is>
      </c>
      <c r="U6045" s="15" t="inlineStr">
        <is>
          <t>EMILIO DONNANTUONI DA SILVA</t>
        </is>
      </c>
      <c r="V6045" s="15" t="inlineStr">
        <is>
          <t>VAN</t>
        </is>
      </c>
      <c r="W6045" s="15" t="inlineStr">
        <is>
          <t>02/10/2026 - SP-SEXTA</t>
        </is>
      </c>
      <c r="X6045" s="15" t="inlineStr">
        <is>
          <t>Iniciado</t>
        </is>
      </c>
      <c r="Y6045" s="14" t="n">
        <v>0.9532670000000001</v>
      </c>
      <c r="Z6045" s="15" t="inlineStr">
        <is>
          <t>02/10</t>
        </is>
      </c>
      <c r="AA6045" s="15" t="inlineStr">
        <is>
          <t>OUT/S1</t>
        </is>
      </c>
    </row>
    <row r="6046">
      <c r="A6046" s="15" t="inlineStr">
        <is>
          <t>HT8</t>
        </is>
      </c>
      <c r="B6046" s="15" t="inlineStr">
        <is>
          <t>RGB(70,130,180)</t>
        </is>
      </c>
      <c r="C6046" s="15" t="inlineStr">
        <is>
          <t>HORT-AMERICANA</t>
        </is>
      </c>
      <c r="D6046" s="3" t="n">
        <v>22</v>
      </c>
      <c r="E6046" s="3" t="n">
        <v>23</v>
      </c>
      <c r="F6046" s="4" t="n">
        <v>1246.9745</v>
      </c>
      <c r="G6046" s="4" t="n">
        <v>28349.55</v>
      </c>
      <c r="H6046" s="4" t="n">
        <v>1500</v>
      </c>
      <c r="I6046" s="15" t="inlineStr">
        <is>
          <t>GBK8A72</t>
        </is>
      </c>
      <c r="J6046" s="15" t="inlineStr">
        <is>
          <t>&lt;&gt;, MARCIO GOMES DA COSTA</t>
        </is>
      </c>
      <c r="K6046" s="5" t="n">
        <v>129.12</v>
      </c>
      <c r="L6046" s="15" t="n"/>
      <c r="M6046" s="15" t="n"/>
      <c r="N6046" s="2" t="n"/>
      <c r="O6046" s="2" t="inlineStr">
        <is>
          <t>07:14</t>
        </is>
      </c>
      <c r="P6046" s="15" t="inlineStr">
        <is>
          <t>ANALISTA ROTEIRIZAÇÃO , MARCIEL NASCIMENTO</t>
        </is>
      </c>
      <c r="Q6046" s="15" t="inlineStr">
        <is>
          <t>01/10/2026 22:23 BRT</t>
        </is>
      </c>
      <c r="R6046" s="15" t="inlineStr">
        <is>
          <t>marciel.nascimento@dellys.com.br</t>
        </is>
      </c>
      <c r="S6046" s="15" t="inlineStr">
        <is>
          <t>01/10/2026 18:20 BRT</t>
        </is>
      </c>
      <c r="T6046" s="15" t="inlineStr">
        <is>
          <t>marciel.nascimento@dellys.com.br</t>
        </is>
      </c>
      <c r="U6046" s="15" t="n"/>
      <c r="V6046" s="15" t="inlineStr">
        <is>
          <t>VAN-II</t>
        </is>
      </c>
      <c r="W6046" s="15" t="inlineStr">
        <is>
          <t>02/10/2026 - SP-SEXTA</t>
        </is>
      </c>
      <c r="X6046" s="15" t="inlineStr">
        <is>
          <t>Pendente</t>
        </is>
      </c>
      <c r="Y6046" s="14" t="n">
        <v>0.8313163333333333</v>
      </c>
      <c r="Z6046" s="15" t="inlineStr">
        <is>
          <t>02/10</t>
        </is>
      </c>
      <c r="AA6046" s="15" t="inlineStr">
        <is>
          <t>OUT/S1</t>
        </is>
      </c>
    </row>
    <row r="6047">
      <c r="A6047" s="15" t="inlineStr">
        <is>
          <t>HT23</t>
        </is>
      </c>
      <c r="B6047" s="15" t="inlineStr">
        <is>
          <t>RGB(255,140,0)</t>
        </is>
      </c>
      <c r="C6047" s="15" t="inlineStr">
        <is>
          <t>HORT-AVARE</t>
        </is>
      </c>
      <c r="D6047" s="3" t="n">
        <v>13</v>
      </c>
      <c r="E6047" s="3" t="n">
        <v>13</v>
      </c>
      <c r="F6047" s="4" t="n">
        <v>610.5692</v>
      </c>
      <c r="G6047" s="4" t="n">
        <v>13734.61</v>
      </c>
      <c r="H6047" s="4" t="n">
        <v>500</v>
      </c>
      <c r="I6047" s="15" t="inlineStr">
        <is>
          <t>FTV7096</t>
        </is>
      </c>
      <c r="J6047" s="15" t="inlineStr">
        <is>
          <t>&lt;&gt;, FERNANDO ALVES LANDIM</t>
        </is>
      </c>
      <c r="K6047" s="5" t="n">
        <v>1102.09</v>
      </c>
      <c r="L6047" s="15" t="n"/>
      <c r="M6047" s="15" t="n"/>
      <c r="N6047" s="2" t="n"/>
      <c r="O6047" s="2" t="inlineStr">
        <is>
          <t>27:55</t>
        </is>
      </c>
      <c r="P6047" s="15" t="inlineStr">
        <is>
          <t>ANALISTA ROTEIRIZAÇÃO , MARCIEL NASCIMENTO</t>
        </is>
      </c>
      <c r="Q6047" s="15" t="inlineStr">
        <is>
          <t>01/10/2026 22:40 BRT</t>
        </is>
      </c>
      <c r="R6047" s="15" t="inlineStr">
        <is>
          <t>marciel.nascimento@dellys.com.br</t>
        </is>
      </c>
      <c r="S6047" s="15" t="inlineStr">
        <is>
          <t>01/10/2026 18:20 BRT</t>
        </is>
      </c>
      <c r="T6047" s="15" t="inlineStr">
        <is>
          <t>mobilecommunicator@roadnet.com</t>
        </is>
      </c>
      <c r="U6047" s="15" t="inlineStr">
        <is>
          <t>FERNANDO ALVES LANDIM</t>
        </is>
      </c>
      <c r="V6047" s="15" t="inlineStr">
        <is>
          <t>FIORINO</t>
        </is>
      </c>
      <c r="W6047" s="15" t="inlineStr">
        <is>
          <t>02/10/2026 - SP-SEXTA</t>
        </is>
      </c>
      <c r="X6047" s="15" t="inlineStr">
        <is>
          <t>Pendente</t>
        </is>
      </c>
      <c r="Y6047" s="14" t="n">
        <v>1.2211384</v>
      </c>
      <c r="Z6047" s="15" t="inlineStr">
        <is>
          <t>02/10</t>
        </is>
      </c>
      <c r="AA6047" s="15" t="inlineStr">
        <is>
          <t>OUT/S1</t>
        </is>
      </c>
    </row>
    <row r="6048">
      <c r="A6048" s="15" t="inlineStr">
        <is>
          <t>HT19</t>
        </is>
      </c>
      <c r="B6048" s="15" t="inlineStr">
        <is>
          <t>RGB(220,20,60)</t>
        </is>
      </c>
      <c r="C6048" s="15" t="inlineStr">
        <is>
          <t>HORT-BOTUCATU</t>
        </is>
      </c>
      <c r="D6048" s="3" t="n">
        <v>8</v>
      </c>
      <c r="E6048" s="3" t="n">
        <v>9</v>
      </c>
      <c r="F6048" s="4" t="n">
        <v>515.475</v>
      </c>
      <c r="G6048" s="4" t="n">
        <v>11868.47</v>
      </c>
      <c r="H6048" s="4" t="n">
        <v>500</v>
      </c>
      <c r="I6048" s="15" t="inlineStr">
        <is>
          <t>CUE2J18</t>
        </is>
      </c>
      <c r="J6048" s="15" t="inlineStr">
        <is>
          <t>&lt;&gt;, MARCOS CESAR DE AVILA</t>
        </is>
      </c>
      <c r="K6048" s="5" t="n">
        <v>739.61</v>
      </c>
      <c r="L6048" s="15" t="n"/>
      <c r="M6048" s="15" t="n"/>
      <c r="N6048" s="2" t="n"/>
      <c r="O6048" s="2" t="inlineStr">
        <is>
          <t>10:45</t>
        </is>
      </c>
      <c r="P6048" s="15" t="inlineStr">
        <is>
          <t>ANALISTA ROTEIRIZAÇÃO , MARCIEL NASCIMENTO</t>
        </is>
      </c>
      <c r="Q6048" s="15" t="inlineStr">
        <is>
          <t>02/10/2026 07:57 BRT</t>
        </is>
      </c>
      <c r="R6048" s="15" t="inlineStr">
        <is>
          <t>marciel.nascimento@dellys.com.br</t>
        </is>
      </c>
      <c r="S6048" s="15" t="inlineStr">
        <is>
          <t>01/10/2026 18:20 BRT</t>
        </is>
      </c>
      <c r="T6048" s="15" t="inlineStr">
        <is>
          <t>mobilecommunicator@roadnet.com</t>
        </is>
      </c>
      <c r="U6048" s="15" t="inlineStr">
        <is>
          <t>MARCOS CESAR DE AVILA</t>
        </is>
      </c>
      <c r="V6048" s="15" t="inlineStr">
        <is>
          <t>FIORINO</t>
        </is>
      </c>
      <c r="W6048" s="15" t="inlineStr">
        <is>
          <t>02/10/2026 - SP-SEXTA</t>
        </is>
      </c>
      <c r="X6048" s="15" t="inlineStr">
        <is>
          <t>Em Deslocamento</t>
        </is>
      </c>
      <c r="Y6048" s="14" t="n">
        <v>1.03095</v>
      </c>
      <c r="Z6048" s="15" t="inlineStr">
        <is>
          <t>02/10</t>
        </is>
      </c>
      <c r="AA6048" s="15" t="inlineStr">
        <is>
          <t>OUT/S1</t>
        </is>
      </c>
    </row>
    <row r="6049">
      <c r="A6049" s="15" t="inlineStr">
        <is>
          <t>HT5</t>
        </is>
      </c>
      <c r="B6049" s="15" t="inlineStr">
        <is>
          <t>RGB(255,105,180)</t>
        </is>
      </c>
      <c r="C6049" s="15" t="inlineStr">
        <is>
          <t>HORT-CAMPINAS_CENTRO</t>
        </is>
      </c>
      <c r="D6049" s="3" t="n">
        <v>14</v>
      </c>
      <c r="E6049" s="3" t="n">
        <v>19</v>
      </c>
      <c r="F6049" s="4" t="n">
        <v>1408.7965</v>
      </c>
      <c r="G6049" s="4" t="n">
        <v>32529.8</v>
      </c>
      <c r="H6049" s="4" t="n">
        <v>1500</v>
      </c>
      <c r="I6049" s="15" t="inlineStr">
        <is>
          <t>FCK1C35</t>
        </is>
      </c>
      <c r="J6049" s="15" t="inlineStr">
        <is>
          <t>&lt;&gt;, KAIO HENRIQUE DA COSTA</t>
        </is>
      </c>
      <c r="K6049" s="5" t="n">
        <v>102.8</v>
      </c>
      <c r="L6049" s="15" t="n"/>
      <c r="M6049" s="15" t="n"/>
      <c r="N6049" s="2" t="n"/>
      <c r="O6049" s="2" t="inlineStr">
        <is>
          <t>05:52</t>
        </is>
      </c>
      <c r="P6049" s="15" t="inlineStr">
        <is>
          <t>ANALISTA ROTEIRIZAÇÃO , MARCIEL NASCIMENTO</t>
        </is>
      </c>
      <c r="Q6049" s="15" t="inlineStr">
        <is>
          <t>01/10/2026 22:23 BRT</t>
        </is>
      </c>
      <c r="R6049" s="15" t="inlineStr">
        <is>
          <t>marciel.nascimento@dellys.com.br</t>
        </is>
      </c>
      <c r="S6049" s="15" t="inlineStr">
        <is>
          <t>01/10/2026 18:20 BRT</t>
        </is>
      </c>
      <c r="T6049" s="15" t="inlineStr">
        <is>
          <t>grazielly.pereira@dellys.com.br</t>
        </is>
      </c>
      <c r="U6049" s="15" t="n"/>
      <c r="V6049" s="15" t="inlineStr">
        <is>
          <t>VAN-II</t>
        </is>
      </c>
      <c r="W6049" s="15" t="inlineStr">
        <is>
          <t>02/10/2026 - SP-SEXTA</t>
        </is>
      </c>
      <c r="X6049" s="15" t="inlineStr">
        <is>
          <t>Pendente</t>
        </is>
      </c>
      <c r="Y6049" s="14" t="n">
        <v>0.9391976666666666</v>
      </c>
      <c r="Z6049" s="15" t="inlineStr">
        <is>
          <t>02/10</t>
        </is>
      </c>
      <c r="AA6049" s="15" t="inlineStr">
        <is>
          <t>OUT/S1</t>
        </is>
      </c>
    </row>
    <row r="6050">
      <c r="A6050" s="15" t="inlineStr">
        <is>
          <t>HT3</t>
        </is>
      </c>
      <c r="B6050" s="15" t="inlineStr">
        <is>
          <t>RGB(255,140,0)</t>
        </is>
      </c>
      <c r="C6050" s="15" t="inlineStr">
        <is>
          <t>HORT-CAMPINAS_SUL</t>
        </is>
      </c>
      <c r="D6050" s="3" t="n">
        <v>17</v>
      </c>
      <c r="E6050" s="3" t="n">
        <v>21</v>
      </c>
      <c r="F6050" s="4" t="n">
        <v>1085.2322</v>
      </c>
      <c r="G6050" s="4" t="n">
        <v>17357.37</v>
      </c>
      <c r="H6050" s="4" t="n">
        <v>1500</v>
      </c>
      <c r="I6050" s="15" t="inlineStr">
        <is>
          <t>FMQ2895</t>
        </is>
      </c>
      <c r="J6050" s="15" t="inlineStr">
        <is>
          <t>&lt;&gt;, BRUNO RAFAEL ANSELMO</t>
        </is>
      </c>
      <c r="K6050" s="5" t="n">
        <v>127.12</v>
      </c>
      <c r="L6050" s="15" t="n"/>
      <c r="M6050" s="15" t="n"/>
      <c r="N6050" s="2" t="n"/>
      <c r="O6050" s="2" t="inlineStr">
        <is>
          <t>06:30</t>
        </is>
      </c>
      <c r="P6050" s="15" t="inlineStr">
        <is>
          <t>ANALISTA ROTEIRIZAÇÃO , MARCIEL NASCIMENTO</t>
        </is>
      </c>
      <c r="Q6050" s="15" t="inlineStr">
        <is>
          <t>02/10/2026 07:57 BRT</t>
        </is>
      </c>
      <c r="R6050" s="15" t="inlineStr">
        <is>
          <t>marciel.nascimento@dellys.com.br</t>
        </is>
      </c>
      <c r="S6050" s="15" t="inlineStr">
        <is>
          <t>01/10/2026 18:20 BRT</t>
        </is>
      </c>
      <c r="T6050" s="15" t="inlineStr">
        <is>
          <t>mobilecommunicator@roadnet.com</t>
        </is>
      </c>
      <c r="U6050" s="15" t="inlineStr">
        <is>
          <t>BRUNO RAFAEL ANSELMO</t>
        </is>
      </c>
      <c r="V6050" s="15" t="inlineStr">
        <is>
          <t>VAN-II</t>
        </is>
      </c>
      <c r="W6050" s="15" t="inlineStr">
        <is>
          <t>02/10/2026 - SP-SEXTA</t>
        </is>
      </c>
      <c r="X6050" s="15" t="inlineStr">
        <is>
          <t>Em Deslocamento</t>
        </is>
      </c>
      <c r="Y6050" s="14" t="n">
        <v>0.7234881333333333</v>
      </c>
      <c r="Z6050" s="15" t="inlineStr">
        <is>
          <t>02/10</t>
        </is>
      </c>
      <c r="AA6050" s="15" t="inlineStr">
        <is>
          <t>OUT/S1</t>
        </is>
      </c>
    </row>
    <row r="6051">
      <c r="A6051" s="15" t="inlineStr">
        <is>
          <t>HT7</t>
        </is>
      </c>
      <c r="B6051" s="15" t="inlineStr">
        <is>
          <t>RGB(205,92,92)</t>
        </is>
      </c>
      <c r="C6051" s="15" t="inlineStr">
        <is>
          <t>HORT-HORTOLANDIA+SUMARE</t>
        </is>
      </c>
      <c r="D6051" s="3" t="n">
        <v>26</v>
      </c>
      <c r="E6051" s="3" t="n">
        <v>26</v>
      </c>
      <c r="F6051" s="4" t="n">
        <v>1075.4166</v>
      </c>
      <c r="G6051" s="4" t="n">
        <v>24472.29</v>
      </c>
      <c r="H6051" s="4" t="n">
        <v>1300</v>
      </c>
      <c r="I6051" s="15" t="inlineStr">
        <is>
          <t>OPT2J57</t>
        </is>
      </c>
      <c r="J6051" s="15" t="inlineStr">
        <is>
          <t>&lt;&gt;, MAURICIO SANTANA LOBO</t>
        </is>
      </c>
      <c r="K6051" s="5" t="n">
        <v>106.72</v>
      </c>
      <c r="L6051" s="15" t="n"/>
      <c r="M6051" s="15" t="n"/>
      <c r="N6051" s="2" t="n"/>
      <c r="O6051" s="2" t="inlineStr">
        <is>
          <t>07:54</t>
        </is>
      </c>
      <c r="P6051" s="15" t="inlineStr">
        <is>
          <t>ANALISTA ROTEIRIZAÇÃO , MARCIEL NASCIMENTO</t>
        </is>
      </c>
      <c r="Q6051" s="15" t="inlineStr">
        <is>
          <t>01/10/2026 22:23 BRT</t>
        </is>
      </c>
      <c r="R6051" s="15" t="inlineStr">
        <is>
          <t>marciel.nascimento@dellys.com.br</t>
        </is>
      </c>
      <c r="S6051" s="15" t="inlineStr">
        <is>
          <t>01/10/2026 18:20 BRT</t>
        </is>
      </c>
      <c r="T6051" s="15" t="inlineStr">
        <is>
          <t>grazielly.pereira@dellys.com.br</t>
        </is>
      </c>
      <c r="U6051" s="15" t="n"/>
      <c r="V6051" s="15" t="inlineStr">
        <is>
          <t>VAN</t>
        </is>
      </c>
      <c r="W6051" s="15" t="inlineStr">
        <is>
          <t>02/10/2026 - SP-SEXTA</t>
        </is>
      </c>
      <c r="X6051" s="15" t="inlineStr">
        <is>
          <t>Pendente</t>
        </is>
      </c>
      <c r="Y6051" s="14" t="n">
        <v>0.8272435384615384</v>
      </c>
      <c r="Z6051" s="15" t="inlineStr">
        <is>
          <t>02/10</t>
        </is>
      </c>
      <c r="AA6051" s="15" t="inlineStr">
        <is>
          <t>OUT/S1</t>
        </is>
      </c>
    </row>
    <row r="6052">
      <c r="A6052" s="15" t="inlineStr">
        <is>
          <t>HT18</t>
        </is>
      </c>
      <c r="B6052" s="15" t="inlineStr">
        <is>
          <t>RGB(128,0,128)</t>
        </is>
      </c>
      <c r="C6052" s="15" t="inlineStr">
        <is>
          <t>HORT-ITAPETININGA+MIGUEL</t>
        </is>
      </c>
      <c r="D6052" s="3" t="n">
        <v>12</v>
      </c>
      <c r="E6052" s="3" t="n">
        <v>12</v>
      </c>
      <c r="F6052" s="4" t="n">
        <v>608.96</v>
      </c>
      <c r="G6052" s="4" t="n">
        <v>7916.58</v>
      </c>
      <c r="H6052" s="4" t="n">
        <v>500</v>
      </c>
      <c r="I6052" s="15" t="inlineStr">
        <is>
          <t>FWP9F58</t>
        </is>
      </c>
      <c r="J6052" s="15" t="inlineStr">
        <is>
          <t>&lt;&gt;, JEFFERSON ASAF FELIPE</t>
        </is>
      </c>
      <c r="K6052" s="5" t="n">
        <v>578.55</v>
      </c>
      <c r="L6052" s="15" t="n"/>
      <c r="M6052" s="15" t="n"/>
      <c r="N6052" s="2" t="n"/>
      <c r="O6052" s="2" t="inlineStr">
        <is>
          <t>10:06</t>
        </is>
      </c>
      <c r="P6052" s="15" t="inlineStr">
        <is>
          <t>ANALISTA ROTEIRIZAÇÃO , MARCIEL NASCIMENTO</t>
        </is>
      </c>
      <c r="Q6052" s="15" t="inlineStr">
        <is>
          <t>02/10/2026 07:55 BRT</t>
        </is>
      </c>
      <c r="R6052" s="15" t="inlineStr">
        <is>
          <t>marciel.nascimento@dellys.com.br</t>
        </is>
      </c>
      <c r="S6052" s="15" t="inlineStr">
        <is>
          <t>01/10/2026 18:20 BRT</t>
        </is>
      </c>
      <c r="T6052" s="15" t="inlineStr">
        <is>
          <t>mobilecommunicator@roadnet.com</t>
        </is>
      </c>
      <c r="U6052" s="15" t="inlineStr">
        <is>
          <t>JEFFERSON ASAF FELIPE</t>
        </is>
      </c>
      <c r="V6052" s="15" t="inlineStr">
        <is>
          <t>FIORINO</t>
        </is>
      </c>
      <c r="W6052" s="15" t="inlineStr">
        <is>
          <t>02/10/2026 - SP-SEXTA</t>
        </is>
      </c>
      <c r="X6052" s="15" t="inlineStr">
        <is>
          <t>Em Deslocamento</t>
        </is>
      </c>
      <c r="Y6052" s="14" t="n">
        <v>1.21792</v>
      </c>
      <c r="Z6052" s="15" t="inlineStr">
        <is>
          <t>02/10</t>
        </is>
      </c>
      <c r="AA6052" s="15" t="inlineStr">
        <is>
          <t>OUT/S1</t>
        </is>
      </c>
    </row>
    <row r="6053">
      <c r="A6053" s="15" t="inlineStr">
        <is>
          <t>HT14</t>
        </is>
      </c>
      <c r="B6053" s="15" t="inlineStr">
        <is>
          <t>RGB(199,21,133)</t>
        </is>
      </c>
      <c r="C6053" s="15" t="inlineStr">
        <is>
          <t>HORT-LIMEIRA</t>
        </is>
      </c>
      <c r="D6053" s="3" t="n">
        <v>14</v>
      </c>
      <c r="E6053" s="3" t="n">
        <v>14</v>
      </c>
      <c r="F6053" s="4" t="n">
        <v>1307.1885</v>
      </c>
      <c r="G6053" s="4" t="n">
        <v>27644.3</v>
      </c>
      <c r="H6053" s="4" t="n">
        <v>1500</v>
      </c>
      <c r="I6053" s="15" t="inlineStr">
        <is>
          <t>FHC5B69</t>
        </is>
      </c>
      <c r="J6053" s="15" t="inlineStr">
        <is>
          <t>&lt;&gt;, LEONARDO CIAVOLELO NETO</t>
        </is>
      </c>
      <c r="K6053" s="5" t="n">
        <v>209.14</v>
      </c>
      <c r="L6053" s="15" t="n"/>
      <c r="M6053" s="15" t="n"/>
      <c r="N6053" s="2" t="n"/>
      <c r="O6053" s="2" t="inlineStr">
        <is>
          <t>06:32</t>
        </is>
      </c>
      <c r="P6053" s="15" t="inlineStr">
        <is>
          <t>ANALISTA ROTEIRIZAÇÃO , MARCIEL NASCIMENTO</t>
        </is>
      </c>
      <c r="Q6053" s="15" t="inlineStr">
        <is>
          <t>01/10/2026 22:23 BRT</t>
        </is>
      </c>
      <c r="R6053" s="15" t="inlineStr">
        <is>
          <t>marciel.nascimento@dellys.com.br</t>
        </is>
      </c>
      <c r="S6053" s="15" t="inlineStr">
        <is>
          <t>01/10/2026 18:20 BRT</t>
        </is>
      </c>
      <c r="T6053" s="15" t="inlineStr">
        <is>
          <t>grazielly.pereira@dellys.com.br</t>
        </is>
      </c>
      <c r="U6053" s="15" t="n"/>
      <c r="V6053" s="15" t="inlineStr">
        <is>
          <t>VAN-II</t>
        </is>
      </c>
      <c r="W6053" s="15" t="inlineStr">
        <is>
          <t>02/10/2026 - SP-SEXTA</t>
        </is>
      </c>
      <c r="X6053" s="15" t="inlineStr">
        <is>
          <t>Pendente</t>
        </is>
      </c>
      <c r="Y6053" s="14" t="n">
        <v>0.871459</v>
      </c>
      <c r="Z6053" s="15" t="inlineStr">
        <is>
          <t>02/10</t>
        </is>
      </c>
      <c r="AA6053" s="15" t="inlineStr">
        <is>
          <t>OUT/S1</t>
        </is>
      </c>
    </row>
    <row r="6054">
      <c r="A6054" s="15" t="inlineStr">
        <is>
          <t>HT13</t>
        </is>
      </c>
      <c r="B6054" s="15" t="inlineStr">
        <is>
          <t>RGB(218,165,32)</t>
        </is>
      </c>
      <c r="C6054" s="15" t="inlineStr">
        <is>
          <t>HORT-PIRACICABA</t>
        </is>
      </c>
      <c r="D6054" s="3" t="n">
        <v>21</v>
      </c>
      <c r="E6054" s="3" t="n">
        <v>23</v>
      </c>
      <c r="F6054" s="4" t="n">
        <v>1116.4672</v>
      </c>
      <c r="G6054" s="4" t="n">
        <v>25118.92</v>
      </c>
      <c r="H6054" s="4" t="n">
        <v>1300</v>
      </c>
      <c r="I6054" s="15" t="inlineStr">
        <is>
          <t>GJP9D48</t>
        </is>
      </c>
      <c r="J6054" s="15" t="inlineStr">
        <is>
          <t>&lt;&gt;, EDUARDO DE LIMA VERISSIMO</t>
        </is>
      </c>
      <c r="K6054" s="5" t="n">
        <v>285.02</v>
      </c>
      <c r="L6054" s="15" t="n"/>
      <c r="M6054" s="15" t="n"/>
      <c r="N6054" s="2" t="n"/>
      <c r="O6054" s="2" t="inlineStr">
        <is>
          <t>08:11</t>
        </is>
      </c>
      <c r="P6054" s="15" t="inlineStr">
        <is>
          <t>ANALISTA ROTEIRIZAÇÃO , MARCIEL NASCIMENTO</t>
        </is>
      </c>
      <c r="Q6054" s="15" t="inlineStr">
        <is>
          <t>02/10/2026 07:57 BRT</t>
        </is>
      </c>
      <c r="R6054" s="15" t="inlineStr">
        <is>
          <t>marciel.nascimento@dellys.com.br</t>
        </is>
      </c>
      <c r="S6054" s="15" t="inlineStr">
        <is>
          <t>01/10/2026 18:20 BRT</t>
        </is>
      </c>
      <c r="T6054" s="15" t="inlineStr">
        <is>
          <t>mobilecommunicator@roadnet.com</t>
        </is>
      </c>
      <c r="U6054" s="15" t="inlineStr">
        <is>
          <t>EDUARDO DE LIMA VERISSIMO</t>
        </is>
      </c>
      <c r="V6054" s="15" t="inlineStr">
        <is>
          <t>VAN</t>
        </is>
      </c>
      <c r="W6054" s="15" t="inlineStr">
        <is>
          <t>02/10/2026 - SP-SEXTA</t>
        </is>
      </c>
      <c r="X6054" s="15" t="inlineStr">
        <is>
          <t>Pendente</t>
        </is>
      </c>
      <c r="Y6054" s="14" t="n">
        <v>0.8588209230769231</v>
      </c>
      <c r="Z6054" s="15" t="inlineStr">
        <is>
          <t>02/10</t>
        </is>
      </c>
      <c r="AA6054" s="15" t="inlineStr">
        <is>
          <t>OUT/S1</t>
        </is>
      </c>
    </row>
    <row r="6055">
      <c r="A6055" s="15" t="inlineStr">
        <is>
          <t>HT15</t>
        </is>
      </c>
      <c r="B6055" s="15" t="inlineStr">
        <is>
          <t>RGB(0,255,0)</t>
        </is>
      </c>
      <c r="C6055" s="15" t="inlineStr">
        <is>
          <t>HORT-TATUI+INDAIATUBA</t>
        </is>
      </c>
      <c r="D6055" s="3" t="n">
        <v>19</v>
      </c>
      <c r="E6055" s="3" t="n">
        <v>20</v>
      </c>
      <c r="F6055" s="4" t="n">
        <v>860.1004</v>
      </c>
      <c r="G6055" s="4" t="n">
        <v>27287.23</v>
      </c>
      <c r="H6055" s="4" t="n">
        <v>1500</v>
      </c>
      <c r="I6055" s="15" t="inlineStr">
        <is>
          <t>FRX6E74</t>
        </is>
      </c>
      <c r="J6055" s="15" t="inlineStr">
        <is>
          <t>&lt;&gt;, EDUARDO HENRIQUE ALMEIDA DA SILVA</t>
        </is>
      </c>
      <c r="K6055" s="5" t="n">
        <v>335.56</v>
      </c>
      <c r="L6055" s="15" t="n"/>
      <c r="M6055" s="15" t="n"/>
      <c r="N6055" s="2" t="n"/>
      <c r="O6055" s="2" t="inlineStr">
        <is>
          <t>08:58</t>
        </is>
      </c>
      <c r="P6055" s="15" t="inlineStr">
        <is>
          <t>ANALISTA ROTEIRIZAÇÃO , MARCIEL NASCIMENTO</t>
        </is>
      </c>
      <c r="Q6055" s="15" t="inlineStr">
        <is>
          <t>01/10/2026 22:23 BRT</t>
        </is>
      </c>
      <c r="R6055" s="15" t="inlineStr">
        <is>
          <t>marciel.nascimento@dellys.com.br</t>
        </is>
      </c>
      <c r="S6055" s="15" t="inlineStr">
        <is>
          <t>01/10/2026 18:20 BRT</t>
        </is>
      </c>
      <c r="T6055" s="15" t="inlineStr">
        <is>
          <t>grazielly.pereira@dellys.com.br</t>
        </is>
      </c>
      <c r="U6055" s="15" t="n"/>
      <c r="V6055" s="15" t="inlineStr">
        <is>
          <t>VAN-II</t>
        </is>
      </c>
      <c r="W6055" s="15" t="inlineStr">
        <is>
          <t>02/10/2026 - SP-SEXTA</t>
        </is>
      </c>
      <c r="X6055" s="15" t="inlineStr">
        <is>
          <t>Pendente</t>
        </is>
      </c>
      <c r="Y6055" s="14" t="n">
        <v>0.5734002666666667</v>
      </c>
      <c r="Z6055" s="15" t="inlineStr">
        <is>
          <t>02/10</t>
        </is>
      </c>
      <c r="AA6055" s="15" t="inlineStr">
        <is>
          <t>OUT/S1</t>
        </is>
      </c>
    </row>
    <row r="6056">
      <c r="A6056" s="15" t="inlineStr">
        <is>
          <t>HT10</t>
        </is>
      </c>
      <c r="B6056" s="15" t="inlineStr">
        <is>
          <t>RGB(32,178,170)</t>
        </is>
      </c>
      <c r="C6056" s="15" t="inlineStr">
        <is>
          <t>HORT-VARZEA_PAULISTA</t>
        </is>
      </c>
      <c r="D6056" s="3" t="n">
        <v>17</v>
      </c>
      <c r="E6056" s="3" t="n">
        <v>19</v>
      </c>
      <c r="F6056" s="4" t="n">
        <v>1001.0025</v>
      </c>
      <c r="G6056" s="4" t="n">
        <v>26767.63</v>
      </c>
      <c r="H6056" s="4" t="n">
        <v>1300</v>
      </c>
      <c r="I6056" s="15" t="inlineStr">
        <is>
          <t>EZJ2F94</t>
        </is>
      </c>
      <c r="J6056" s="15" t="inlineStr">
        <is>
          <t>&lt;&gt;, JAMIL LUIZ AFONSO JUNIOR</t>
        </is>
      </c>
      <c r="K6056" s="5" t="n">
        <v>173.2</v>
      </c>
      <c r="L6056" s="15" t="n"/>
      <c r="M6056" s="15" t="n"/>
      <c r="N6056" s="2" t="n"/>
      <c r="O6056" s="2" t="inlineStr">
        <is>
          <t>06:34</t>
        </is>
      </c>
      <c r="P6056" s="15" t="inlineStr">
        <is>
          <t>ANALISTA ROTEIRIZAÇÃO , MARCIEL NASCIMENTO</t>
        </is>
      </c>
      <c r="Q6056" s="15" t="inlineStr">
        <is>
          <t>02/10/2026 07:56 BRT</t>
        </is>
      </c>
      <c r="R6056" s="15" t="inlineStr">
        <is>
          <t>marciel.nascimento@dellys.com.br</t>
        </is>
      </c>
      <c r="S6056" s="15" t="inlineStr">
        <is>
          <t>01/10/2026 18:20 BRT</t>
        </is>
      </c>
      <c r="T6056" s="15" t="inlineStr">
        <is>
          <t>mobilecommunicator@roadnet.com</t>
        </is>
      </c>
      <c r="U6056" s="15" t="inlineStr">
        <is>
          <t xml:space="preserve">JAMIL LUIZ AFONSO JUNIOR </t>
        </is>
      </c>
      <c r="V6056" s="15" t="inlineStr">
        <is>
          <t>VAN</t>
        </is>
      </c>
      <c r="W6056" s="15" t="inlineStr">
        <is>
          <t>02/10/2026 - SP-SEXTA</t>
        </is>
      </c>
      <c r="X6056" s="15" t="inlineStr">
        <is>
          <t>Iniciado</t>
        </is>
      </c>
      <c r="Y6056" s="14" t="n">
        <v>0.7700019230769232</v>
      </c>
      <c r="Z6056" s="15" t="inlineStr">
        <is>
          <t>02/10</t>
        </is>
      </c>
      <c r="AA6056" s="15" t="inlineStr">
        <is>
          <t>OUT/S1</t>
        </is>
      </c>
    </row>
    <row r="6057">
      <c r="A6057" s="15" t="inlineStr">
        <is>
          <t>HT12</t>
        </is>
      </c>
      <c r="B6057" s="15" t="inlineStr">
        <is>
          <t>RGB(255,140,0)</t>
        </is>
      </c>
      <c r="C6057" s="15" t="inlineStr">
        <is>
          <t>HT-RP-FRANCA</t>
        </is>
      </c>
      <c r="D6057" s="3" t="n">
        <v>17</v>
      </c>
      <c r="E6057" s="3" t="n">
        <v>19</v>
      </c>
      <c r="F6057" s="4" t="n">
        <v>1355.349</v>
      </c>
      <c r="G6057" s="4" t="n">
        <v>42624.72</v>
      </c>
      <c r="H6057" s="4" t="n">
        <v>1500</v>
      </c>
      <c r="I6057" s="15" t="inlineStr">
        <is>
          <t>FYR0I64</t>
        </is>
      </c>
      <c r="J6057" s="15" t="inlineStr">
        <is>
          <t>&lt;&gt;, JOAO PEDRO LACERDA FERREIRA</t>
        </is>
      </c>
      <c r="K6057" s="5" t="n">
        <v>825.49</v>
      </c>
      <c r="L6057" s="15" t="n"/>
      <c r="M6057" s="15" t="n"/>
      <c r="N6057" s="2" t="n"/>
      <c r="O6057" s="2" t="inlineStr">
        <is>
          <t>26:35</t>
        </is>
      </c>
      <c r="P6057" s="15" t="inlineStr">
        <is>
          <t>ROTEIRIZAÇÃO, Grazielly</t>
        </is>
      </c>
      <c r="Q6057" s="15" t="inlineStr">
        <is>
          <t>01/10/2026 22:23 BRT</t>
        </is>
      </c>
      <c r="R6057" s="15" t="inlineStr">
        <is>
          <t>grazielly.pereira@dellys.com.br</t>
        </is>
      </c>
      <c r="S6057" s="15" t="inlineStr">
        <is>
          <t>01/10/2026 18:28 BRT</t>
        </is>
      </c>
      <c r="T6057" s="15" t="inlineStr">
        <is>
          <t>grazielly.pereira@dellys.com.br</t>
        </is>
      </c>
      <c r="U6057" s="15" t="n"/>
      <c r="V6057" s="15" t="inlineStr">
        <is>
          <t>VAN-II</t>
        </is>
      </c>
      <c r="W6057" s="15" t="inlineStr">
        <is>
          <t>02/10/2026 - SP-SEXTA</t>
        </is>
      </c>
      <c r="X6057" s="15" t="inlineStr">
        <is>
          <t>Pendente</t>
        </is>
      </c>
      <c r="Y6057" s="14" t="n">
        <v>0.903566</v>
      </c>
      <c r="Z6057" s="15" t="inlineStr">
        <is>
          <t>02/10</t>
        </is>
      </c>
      <c r="AA6057" s="15" t="inlineStr">
        <is>
          <t>OUT/S1</t>
        </is>
      </c>
    </row>
    <row r="6058">
      <c r="A6058" s="15" t="inlineStr">
        <is>
          <t>HT11</t>
        </is>
      </c>
      <c r="B6058" s="15" t="inlineStr">
        <is>
          <t>RGB(0,128,0)</t>
        </is>
      </c>
      <c r="C6058" s="15" t="inlineStr">
        <is>
          <t>HT-RP-RIBEIRAO_PRETO</t>
        </is>
      </c>
      <c r="D6058" s="3" t="n">
        <v>20</v>
      </c>
      <c r="E6058" s="3" t="n">
        <v>26</v>
      </c>
      <c r="F6058" s="4" t="n">
        <v>1422.1596</v>
      </c>
      <c r="G6058" s="4" t="n">
        <v>41267.57</v>
      </c>
      <c r="H6058" s="4" t="n">
        <v>1300</v>
      </c>
      <c r="I6058" s="15" t="inlineStr">
        <is>
          <t>FZJ7C22</t>
        </is>
      </c>
      <c r="J6058" s="15" t="inlineStr">
        <is>
          <t>&lt;&gt;, MARIVALDO RIBEIRO DA SILVA</t>
        </is>
      </c>
      <c r="K6058" s="5" t="n">
        <v>723.85</v>
      </c>
      <c r="L6058" s="15" t="n"/>
      <c r="M6058" s="15" t="n"/>
      <c r="N6058" s="2" t="n"/>
      <c r="O6058" s="2" t="inlineStr">
        <is>
          <t>27:02</t>
        </is>
      </c>
      <c r="P6058" s="15" t="inlineStr">
        <is>
          <t>ROTEIRIZAÇÃO, Grazielly</t>
        </is>
      </c>
      <c r="Q6058" s="15" t="inlineStr">
        <is>
          <t>01/10/2026 22:23 BRT</t>
        </is>
      </c>
      <c r="R6058" s="15" t="inlineStr">
        <is>
          <t>grazielly.pereira@dellys.com.br</t>
        </is>
      </c>
      <c r="S6058" s="15" t="inlineStr">
        <is>
          <t>01/10/2026 18:28 BRT</t>
        </is>
      </c>
      <c r="T6058" s="15" t="inlineStr">
        <is>
          <t>grazielly.pereira@dellys.com.br</t>
        </is>
      </c>
      <c r="U6058" s="15" t="n"/>
      <c r="V6058" s="15" t="inlineStr">
        <is>
          <t>VAN</t>
        </is>
      </c>
      <c r="W6058" s="15" t="inlineStr">
        <is>
          <t>02/10/2026 - SP-SEXTA</t>
        </is>
      </c>
      <c r="X6058" s="15" t="inlineStr">
        <is>
          <t>Pendente</t>
        </is>
      </c>
      <c r="Y6058" s="14" t="n">
        <v>1.093968923076923</v>
      </c>
      <c r="Z6058" s="15" t="inlineStr">
        <is>
          <t>02/10</t>
        </is>
      </c>
      <c r="AA6058" s="15" t="inlineStr">
        <is>
          <t>OUT/S1</t>
        </is>
      </c>
    </row>
    <row r="6059">
      <c r="A6059" s="15" t="inlineStr">
        <is>
          <t>HT25</t>
        </is>
      </c>
      <c r="B6059" s="15" t="inlineStr">
        <is>
          <t>RGB(70,130,180)</t>
        </is>
      </c>
      <c r="C6059" s="15" t="inlineStr">
        <is>
          <t>HT-RP-SAO_JOSE_RIO_PRETO</t>
        </is>
      </c>
      <c r="D6059" s="3" t="n">
        <v>24</v>
      </c>
      <c r="E6059" s="3" t="n">
        <v>26</v>
      </c>
      <c r="F6059" s="4" t="n">
        <v>1907.975</v>
      </c>
      <c r="G6059" s="4" t="n">
        <v>43929.68</v>
      </c>
      <c r="H6059" s="4" t="n">
        <v>2200</v>
      </c>
      <c r="I6059" s="15" t="inlineStr">
        <is>
          <t>FPU0D50</t>
        </is>
      </c>
      <c r="J6059" s="15" t="inlineStr">
        <is>
          <t>&lt;&gt;, JOAO PAULO LACERDA NUNES</t>
        </is>
      </c>
      <c r="K6059" s="5" t="n">
        <v>982.5700000000001</v>
      </c>
      <c r="L6059" s="15" t="n"/>
      <c r="M6059" s="15" t="n"/>
      <c r="N6059" s="2" t="n"/>
      <c r="O6059" s="2" t="inlineStr">
        <is>
          <t>30:29</t>
        </is>
      </c>
      <c r="P6059" s="15" t="inlineStr">
        <is>
          <t>ROTEIRIZAÇÃO, Grazielly</t>
        </is>
      </c>
      <c r="Q6059" s="15" t="inlineStr">
        <is>
          <t>01/10/2026 22:23 BRT</t>
        </is>
      </c>
      <c r="R6059" s="15" t="inlineStr">
        <is>
          <t>grazielly.pereira@dellys.com.br</t>
        </is>
      </c>
      <c r="S6059" s="15" t="inlineStr">
        <is>
          <t>01/10/2026 18:28 BRT</t>
        </is>
      </c>
      <c r="T6059" s="15" t="inlineStr">
        <is>
          <t>grazielly.pereira@dellys.com.br</t>
        </is>
      </c>
      <c r="U6059" s="15" t="n"/>
      <c r="V6059" s="15" t="inlineStr">
        <is>
          <t>VUC</t>
        </is>
      </c>
      <c r="W6059" s="15" t="inlineStr">
        <is>
          <t>02/10/2026 - SP-SEXTA</t>
        </is>
      </c>
      <c r="X6059" s="15" t="inlineStr">
        <is>
          <t>Pendente</t>
        </is>
      </c>
      <c r="Y6059" s="14" t="n">
        <v>0.8672613636363636</v>
      </c>
      <c r="Z6059" s="15" t="inlineStr">
        <is>
          <t>02/10</t>
        </is>
      </c>
      <c r="AA6059" s="15" t="inlineStr">
        <is>
          <t>OUT/S1</t>
        </is>
      </c>
    </row>
    <row r="6060">
      <c r="A6060" s="15" t="inlineStr">
        <is>
          <t>IT2</t>
        </is>
      </c>
      <c r="B6060" s="15" t="inlineStr">
        <is>
          <t>RGB(0,128,0)</t>
        </is>
      </c>
      <c r="C6060" s="15" t="inlineStr">
        <is>
          <t>IT-APIAI</t>
        </is>
      </c>
      <c r="D6060" s="3" t="n">
        <v>10</v>
      </c>
      <c r="E6060" s="3" t="n">
        <v>11</v>
      </c>
      <c r="F6060" s="4" t="n">
        <v>472.724</v>
      </c>
      <c r="G6060" s="4" t="n">
        <v>7521.52</v>
      </c>
      <c r="H6060" s="4" t="n">
        <v>600</v>
      </c>
      <c r="I6060" s="15" t="inlineStr">
        <is>
          <t>EBE3E90</t>
        </is>
      </c>
      <c r="J6060" s="15" t="inlineStr">
        <is>
          <t>&lt;&gt;, PAULO SERGIO DA SILVA</t>
        </is>
      </c>
      <c r="K6060" s="5" t="n">
        <v>214.61</v>
      </c>
      <c r="L6060" s="15" t="n"/>
      <c r="M6060" s="15" t="n"/>
      <c r="N6060" s="2" t="n"/>
      <c r="O6060" s="2" t="inlineStr">
        <is>
          <t>04:58</t>
        </is>
      </c>
      <c r="P6060" s="15" t="inlineStr">
        <is>
          <t>ANALISTA ROTEIRIZAÇÃO , MARCIEL NASCIMENTO</t>
        </is>
      </c>
      <c r="Q6060" s="15" t="inlineStr">
        <is>
          <t>02/10/2026 07:54 BRT</t>
        </is>
      </c>
      <c r="R6060" s="15" t="inlineStr">
        <is>
          <t>marciel.nascimento@dellys.com.br</t>
        </is>
      </c>
      <c r="S6060" s="15" t="inlineStr">
        <is>
          <t>01/10/2026 18:10 BRT</t>
        </is>
      </c>
      <c r="T6060" s="15" t="inlineStr">
        <is>
          <t>mobilecommunicator@roadnet.com</t>
        </is>
      </c>
      <c r="U6060" s="15" t="inlineStr">
        <is>
          <t>PAULO SERGIO DA SILVA</t>
        </is>
      </c>
      <c r="V6060" s="15" t="inlineStr">
        <is>
          <t>FIORINO-I</t>
        </is>
      </c>
      <c r="W6060" s="15" t="inlineStr">
        <is>
          <t>02/10/2026 - SP-SEXTA</t>
        </is>
      </c>
      <c r="X6060" s="15" t="inlineStr">
        <is>
          <t>Em Deslocamento</t>
        </is>
      </c>
      <c r="Y6060" s="14" t="n">
        <v>0.7878733333333333</v>
      </c>
      <c r="Z6060" s="15" t="inlineStr">
        <is>
          <t>02/10</t>
        </is>
      </c>
      <c r="AA6060" s="15" t="inlineStr">
        <is>
          <t>OUT/S1</t>
        </is>
      </c>
    </row>
    <row r="6061">
      <c r="A6061" s="15" t="inlineStr">
        <is>
          <t>IT3</t>
        </is>
      </c>
      <c r="B6061" s="15" t="inlineStr">
        <is>
          <t>RGB(0,0,255)</t>
        </is>
      </c>
      <c r="C6061" s="15" t="inlineStr">
        <is>
          <t>IT-CAPAO_BONITO</t>
        </is>
      </c>
      <c r="D6061" s="3" t="n">
        <v>17</v>
      </c>
      <c r="E6061" s="3" t="n">
        <v>18</v>
      </c>
      <c r="F6061" s="4" t="n">
        <v>1549.6028</v>
      </c>
      <c r="G6061" s="4" t="n">
        <v>19591.89</v>
      </c>
      <c r="H6061" s="4" t="n">
        <v>1500</v>
      </c>
      <c r="I6061" s="15" t="inlineStr">
        <is>
          <t>EMO9D32</t>
        </is>
      </c>
      <c r="J6061" s="15" t="inlineStr">
        <is>
          <t>&lt;&gt;, EVANDRO SOARES DA COSTA</t>
        </is>
      </c>
      <c r="K6061" s="5" t="n">
        <v>680.97</v>
      </c>
      <c r="L6061" s="15" t="n"/>
      <c r="M6061" s="15" t="n"/>
      <c r="N6061" s="2" t="n"/>
      <c r="O6061" s="2" t="inlineStr">
        <is>
          <t>16:08</t>
        </is>
      </c>
      <c r="P6061" s="15" t="inlineStr">
        <is>
          <t>ANALISTA ROTEIRIZAÇÃO , MARCIEL NASCIMENTO</t>
        </is>
      </c>
      <c r="Q6061" s="15" t="inlineStr">
        <is>
          <t>02/10/2026 07:55 BRT</t>
        </is>
      </c>
      <c r="R6061" s="15" t="inlineStr">
        <is>
          <t>marciel.nascimento@dellys.com.br</t>
        </is>
      </c>
      <c r="S6061" s="15" t="inlineStr">
        <is>
          <t>01/10/2026 18:10 BRT</t>
        </is>
      </c>
      <c r="T6061" s="15" t="inlineStr">
        <is>
          <t>mobilecommunicator@roadnet.com</t>
        </is>
      </c>
      <c r="U6061" s="15" t="inlineStr">
        <is>
          <t>EVANDRO SOARES DA COSTA</t>
        </is>
      </c>
      <c r="V6061" s="15" t="inlineStr">
        <is>
          <t>VAN-II</t>
        </is>
      </c>
      <c r="W6061" s="15" t="inlineStr">
        <is>
          <t>02/10/2026 - SP-SEXTA</t>
        </is>
      </c>
      <c r="X6061" s="15" t="inlineStr">
        <is>
          <t>Em Deslocamento</t>
        </is>
      </c>
      <c r="Y6061" s="14" t="n">
        <v>1.033068533333333</v>
      </c>
      <c r="Z6061" s="15" t="inlineStr">
        <is>
          <t>02/10</t>
        </is>
      </c>
      <c r="AA6061" s="15" t="inlineStr">
        <is>
          <t>OUT/S1</t>
        </is>
      </c>
    </row>
    <row r="6062">
      <c r="A6062" s="15" t="inlineStr">
        <is>
          <t>IT5</t>
        </is>
      </c>
      <c r="B6062" s="15" t="inlineStr">
        <is>
          <t>RGB(255,255,0)</t>
        </is>
      </c>
      <c r="C6062" s="15" t="inlineStr">
        <is>
          <t xml:space="preserve">IT-ITAPEVA </t>
        </is>
      </c>
      <c r="D6062" s="3" t="n">
        <v>14</v>
      </c>
      <c r="E6062" s="3" t="n">
        <v>15</v>
      </c>
      <c r="F6062" s="4" t="n">
        <v>1430.5901</v>
      </c>
      <c r="G6062" s="4" t="n">
        <v>20182.55</v>
      </c>
      <c r="H6062" s="4" t="n">
        <v>1300</v>
      </c>
      <c r="I6062" s="15" t="inlineStr">
        <is>
          <t>DBB6I97</t>
        </is>
      </c>
      <c r="J6062" s="15" t="inlineStr">
        <is>
          <t>&lt;&gt;, LUIS MISQUIATI</t>
        </is>
      </c>
      <c r="K6062" s="5" t="n">
        <v>110.98</v>
      </c>
      <c r="L6062" s="15" t="n"/>
      <c r="M6062" s="15" t="n"/>
      <c r="N6062" s="2" t="n"/>
      <c r="O6062" s="2" t="inlineStr">
        <is>
          <t>06:53</t>
        </is>
      </c>
      <c r="P6062" s="15" t="inlineStr">
        <is>
          <t>ANALISTA ROTEIRIZAÇÃO , MARCIEL NASCIMENTO</t>
        </is>
      </c>
      <c r="Q6062" s="15" t="inlineStr">
        <is>
          <t>01/10/2026 22:24 BRT</t>
        </is>
      </c>
      <c r="R6062" s="15" t="inlineStr">
        <is>
          <t>marciel.nascimento@dellys.com.br</t>
        </is>
      </c>
      <c r="S6062" s="15" t="inlineStr">
        <is>
          <t>01/10/2026 18:10 BRT</t>
        </is>
      </c>
      <c r="T6062" s="15" t="inlineStr">
        <is>
          <t>grazielly.pereira@dellys.com.br</t>
        </is>
      </c>
      <c r="U6062" s="15" t="n"/>
      <c r="V6062" s="15" t="inlineStr">
        <is>
          <t>VAN</t>
        </is>
      </c>
      <c r="W6062" s="15" t="inlineStr">
        <is>
          <t>02/10/2026 - SP-SEXTA</t>
        </is>
      </c>
      <c r="X6062" s="15" t="inlineStr">
        <is>
          <t>Pendente</t>
        </is>
      </c>
      <c r="Y6062" s="14" t="n">
        <v>1.100453923076923</v>
      </c>
      <c r="Z6062" s="15" t="inlineStr">
        <is>
          <t>02/10</t>
        </is>
      </c>
      <c r="AA6062" s="15" t="inlineStr">
        <is>
          <t>OUT/S1</t>
        </is>
      </c>
    </row>
    <row r="6063">
      <c r="A6063" s="15" t="inlineStr">
        <is>
          <t>IT4</t>
        </is>
      </c>
      <c r="B6063" s="15" t="inlineStr">
        <is>
          <t>RGB(238,130,238)</t>
        </is>
      </c>
      <c r="C6063" s="15" t="inlineStr">
        <is>
          <t>IT-ITARARE</t>
        </is>
      </c>
      <c r="D6063" s="3" t="n">
        <v>14</v>
      </c>
      <c r="E6063" s="3" t="n">
        <v>15</v>
      </c>
      <c r="F6063" s="4" t="n">
        <v>1509.5126</v>
      </c>
      <c r="G6063" s="4" t="n">
        <v>27467.46</v>
      </c>
      <c r="H6063" s="4" t="n">
        <v>1500</v>
      </c>
      <c r="I6063" s="15" t="inlineStr">
        <is>
          <t>QPE4C09</t>
        </is>
      </c>
      <c r="J6063" s="15" t="inlineStr">
        <is>
          <t>&lt;&gt;, ROGERIO BATISTA DE ALMEIDA</t>
        </is>
      </c>
      <c r="K6063" s="5" t="n">
        <v>409.54</v>
      </c>
      <c r="L6063" s="15" t="n"/>
      <c r="M6063" s="15" t="n"/>
      <c r="N6063" s="2" t="n"/>
      <c r="O6063" s="2" t="inlineStr">
        <is>
          <t>12:11</t>
        </is>
      </c>
      <c r="P6063" s="15" t="inlineStr">
        <is>
          <t>ANALISTA ROTEIRIZAÇÃO , MARCIEL NASCIMENTO</t>
        </is>
      </c>
      <c r="Q6063" s="15" t="inlineStr">
        <is>
          <t>02/10/2026 07:55 BRT</t>
        </is>
      </c>
      <c r="R6063" s="15" t="inlineStr">
        <is>
          <t>marciel.nascimento@dellys.com.br</t>
        </is>
      </c>
      <c r="S6063" s="15" t="inlineStr">
        <is>
          <t>01/10/2026 18:10 BRT</t>
        </is>
      </c>
      <c r="T6063" s="15" t="inlineStr">
        <is>
          <t>mobilecommunicator@roadnet.com</t>
        </is>
      </c>
      <c r="U6063" s="15" t="inlineStr">
        <is>
          <t>ROGERIO BATISTA DE ALMEIDA</t>
        </is>
      </c>
      <c r="V6063" s="15" t="inlineStr">
        <is>
          <t>VAN-II</t>
        </is>
      </c>
      <c r="W6063" s="15" t="inlineStr">
        <is>
          <t>02/10/2026 - SP-SEXTA</t>
        </is>
      </c>
      <c r="X6063" s="15" t="inlineStr">
        <is>
          <t>Em Deslocamento</t>
        </is>
      </c>
      <c r="Y6063" s="14" t="n">
        <v>1.006341733333333</v>
      </c>
      <c r="Z6063" s="15" t="inlineStr">
        <is>
          <t>02/10</t>
        </is>
      </c>
      <c r="AA6063" s="15" t="inlineStr">
        <is>
          <t>OUT/S1</t>
        </is>
      </c>
    </row>
    <row r="6064">
      <c r="A6064" s="15" t="inlineStr">
        <is>
          <t>JC10</t>
        </is>
      </c>
      <c r="B6064" s="15" t="inlineStr">
        <is>
          <t>RGB(128,0,128)</t>
        </is>
      </c>
      <c r="C6064" s="15" t="inlineStr">
        <is>
          <t>JC-CRUZEIRO</t>
        </is>
      </c>
      <c r="D6064" s="3" t="n">
        <v>13</v>
      </c>
      <c r="E6064" s="3" t="n">
        <v>13</v>
      </c>
      <c r="F6064" s="4" t="n">
        <v>1395.183</v>
      </c>
      <c r="G6064" s="4" t="n">
        <v>18935.21</v>
      </c>
      <c r="H6064" s="4" t="n">
        <v>1300</v>
      </c>
      <c r="I6064" s="15" t="inlineStr">
        <is>
          <t>EDM3E99</t>
        </is>
      </c>
      <c r="J6064" s="15" t="inlineStr">
        <is>
          <t>&lt;&gt;, CARLOS JUNIOR MARTINS DOS SANTOS</t>
        </is>
      </c>
      <c r="K6064" s="5" t="n">
        <v>565.9299999999999</v>
      </c>
      <c r="L6064" s="15" t="n"/>
      <c r="M6064" s="15" t="n"/>
      <c r="N6064" s="2" t="n"/>
      <c r="O6064" s="2" t="inlineStr">
        <is>
          <t>12:26</t>
        </is>
      </c>
      <c r="P6064" s="15" t="inlineStr">
        <is>
          <t>ROTEIRIZAÇÃO, Grazielly</t>
        </is>
      </c>
      <c r="Q6064" s="15" t="inlineStr">
        <is>
          <t>01/10/2026 22:24 BRT</t>
        </is>
      </c>
      <c r="R6064" s="15" t="inlineStr">
        <is>
          <t>grazielly.pereira@dellys.com.br</t>
        </is>
      </c>
      <c r="S6064" s="15" t="inlineStr">
        <is>
          <t>01/10/2026 18:49 BRT</t>
        </is>
      </c>
      <c r="T6064" s="15" t="inlineStr">
        <is>
          <t>grazielly.pereira@dellys.com.br</t>
        </is>
      </c>
      <c r="U6064" s="15" t="n"/>
      <c r="V6064" s="15" t="inlineStr">
        <is>
          <t>VAN</t>
        </is>
      </c>
      <c r="W6064" s="15" t="inlineStr">
        <is>
          <t>02/10/2026 - SP-SEXTA</t>
        </is>
      </c>
      <c r="X6064" s="15" t="inlineStr">
        <is>
          <t>Pendente</t>
        </is>
      </c>
      <c r="Y6064" s="14" t="n">
        <v>1.073217692307692</v>
      </c>
      <c r="Z6064" s="15" t="inlineStr">
        <is>
          <t>02/10</t>
        </is>
      </c>
      <c r="AA6064" s="15" t="inlineStr">
        <is>
          <t>OUT/S1</t>
        </is>
      </c>
    </row>
    <row r="6065">
      <c r="A6065" s="15" t="inlineStr">
        <is>
          <t>JC60</t>
        </is>
      </c>
      <c r="B6065" s="15" t="inlineStr">
        <is>
          <t>RGB(255,255,0)</t>
        </is>
      </c>
      <c r="C6065" s="15" t="inlineStr">
        <is>
          <t>JC-ITAQUAQUECETUBA</t>
        </is>
      </c>
      <c r="D6065" s="3" t="n">
        <v>14</v>
      </c>
      <c r="E6065" s="3" t="n">
        <v>15</v>
      </c>
      <c r="F6065" s="4" t="n">
        <v>1399.76</v>
      </c>
      <c r="G6065" s="4" t="n">
        <v>16990.79</v>
      </c>
      <c r="H6065" s="4" t="n">
        <v>1300</v>
      </c>
      <c r="I6065" s="15" t="inlineStr">
        <is>
          <t>CUC5A56</t>
        </is>
      </c>
      <c r="J6065" s="15" t="inlineStr">
        <is>
          <t>&lt;&gt;, ALEXSANDRO FERREIRA DA SILVA</t>
        </is>
      </c>
      <c r="K6065" s="5" t="n">
        <v>242.4</v>
      </c>
      <c r="L6065" s="15" t="n"/>
      <c r="M6065" s="15" t="n"/>
      <c r="N6065" s="2" t="n"/>
      <c r="O6065" s="2" t="inlineStr">
        <is>
          <t>08:19</t>
        </is>
      </c>
      <c r="P6065" s="15" t="inlineStr">
        <is>
          <t>ROTEIRIZAÇÃO, Grazielly</t>
        </is>
      </c>
      <c r="Q6065" s="15" t="inlineStr">
        <is>
          <t>01/10/2026 22:24 BRT</t>
        </is>
      </c>
      <c r="R6065" s="15" t="inlineStr">
        <is>
          <t>grazielly.pereira@dellys.com.br</t>
        </is>
      </c>
      <c r="S6065" s="15" t="inlineStr">
        <is>
          <t>01/10/2026 19:49 BRT</t>
        </is>
      </c>
      <c r="T6065" s="15" t="inlineStr">
        <is>
          <t>grazielly.pereira@dellys.com.br</t>
        </is>
      </c>
      <c r="U6065" s="15" t="n"/>
      <c r="V6065" s="15" t="inlineStr">
        <is>
          <t>VAN</t>
        </is>
      </c>
      <c r="W6065" s="15" t="inlineStr">
        <is>
          <t>02/10/2026 - SP-SEXTA</t>
        </is>
      </c>
      <c r="X6065" s="15" t="inlineStr">
        <is>
          <t>Pendente</t>
        </is>
      </c>
      <c r="Y6065" s="14" t="n">
        <v>1.076738461538461</v>
      </c>
      <c r="Z6065" s="15" t="inlineStr">
        <is>
          <t>02/10</t>
        </is>
      </c>
      <c r="AA6065" s="15" t="inlineStr">
        <is>
          <t>OUT/S1</t>
        </is>
      </c>
    </row>
    <row r="6066">
      <c r="A6066" s="15" t="inlineStr">
        <is>
          <t>JC50</t>
        </is>
      </c>
      <c r="B6066" s="15" t="inlineStr">
        <is>
          <t>RGB(220,20,60)</t>
        </is>
      </c>
      <c r="C6066" s="15" t="inlineStr">
        <is>
          <t>JC-MOGI DAS CRUZES</t>
        </is>
      </c>
      <c r="D6066" s="3" t="n">
        <v>20</v>
      </c>
      <c r="E6066" s="3" t="n">
        <v>20</v>
      </c>
      <c r="F6066" s="4" t="n">
        <v>1436.0383</v>
      </c>
      <c r="G6066" s="4" t="n">
        <v>18297.98</v>
      </c>
      <c r="H6066" s="4" t="n">
        <v>1500</v>
      </c>
      <c r="I6066" s="15" t="inlineStr">
        <is>
          <t>OXX1D43</t>
        </is>
      </c>
      <c r="J6066" s="15" t="inlineStr">
        <is>
          <t>&lt;&gt;, WESLEY OLIVEIRA FELIX</t>
        </is>
      </c>
      <c r="K6066" s="5" t="n">
        <v>171.68</v>
      </c>
      <c r="L6066" s="15" t="n"/>
      <c r="M6066" s="15" t="n"/>
      <c r="N6066" s="2" t="n"/>
      <c r="O6066" s="2" t="inlineStr">
        <is>
          <t>09:31</t>
        </is>
      </c>
      <c r="P6066" s="15" t="inlineStr">
        <is>
          <t>ANALISTA ROTEIRIZAÇÃO , MARCIEL NASCIMENTO</t>
        </is>
      </c>
      <c r="Q6066" s="15" t="inlineStr">
        <is>
          <t>01/10/2026 22:24 BRT</t>
        </is>
      </c>
      <c r="R6066" s="15" t="inlineStr">
        <is>
          <t>marciel.nascimento@dellys.com.br</t>
        </is>
      </c>
      <c r="S6066" s="15" t="inlineStr">
        <is>
          <t>01/10/2026 18:53 BRT</t>
        </is>
      </c>
      <c r="T6066" s="15" t="inlineStr">
        <is>
          <t>grazielly.pereira@dellys.com.br</t>
        </is>
      </c>
      <c r="U6066" s="15" t="n"/>
      <c r="V6066" s="15" t="inlineStr">
        <is>
          <t>VAN-II</t>
        </is>
      </c>
      <c r="W6066" s="15" t="inlineStr">
        <is>
          <t>02/10/2026 - SP-SEXTA</t>
        </is>
      </c>
      <c r="X6066" s="15" t="inlineStr">
        <is>
          <t>Pendente</t>
        </is>
      </c>
      <c r="Y6066" s="14" t="n">
        <v>0.9573588666666666</v>
      </c>
      <c r="Z6066" s="15" t="inlineStr">
        <is>
          <t>02/10</t>
        </is>
      </c>
      <c r="AA6066" s="15" t="inlineStr">
        <is>
          <t>OUT/S1</t>
        </is>
      </c>
    </row>
    <row r="6067">
      <c r="A6067" s="15" t="inlineStr">
        <is>
          <t>JC5</t>
        </is>
      </c>
      <c r="B6067" s="15" t="inlineStr">
        <is>
          <t>RGB(0,0,255)</t>
        </is>
      </c>
      <c r="C6067" s="15" t="inlineStr">
        <is>
          <t>JC-SANTA_ISABEL</t>
        </is>
      </c>
      <c r="D6067" s="3" t="n">
        <v>20</v>
      </c>
      <c r="E6067" s="3" t="n">
        <v>21</v>
      </c>
      <c r="F6067" s="4" t="n">
        <v>1224.2992</v>
      </c>
      <c r="G6067" s="4" t="n">
        <v>19562.36</v>
      </c>
      <c r="H6067" s="4" t="n">
        <v>1500</v>
      </c>
      <c r="I6067" s="15" t="inlineStr">
        <is>
          <t>AXY1E60</t>
        </is>
      </c>
      <c r="J6067" s="15" t="inlineStr">
        <is>
          <t>&lt;&gt;, IVANILDO ROQUE DA SILVA</t>
        </is>
      </c>
      <c r="K6067" s="5" t="n">
        <v>170.48</v>
      </c>
      <c r="L6067" s="15" t="n"/>
      <c r="M6067" s="15" t="n"/>
      <c r="N6067" s="2" t="n"/>
      <c r="O6067" s="2" t="inlineStr">
        <is>
          <t>08:37</t>
        </is>
      </c>
      <c r="P6067" s="15" t="inlineStr">
        <is>
          <t>ROTEIRIZAÇÃO, Grazielly</t>
        </is>
      </c>
      <c r="Q6067" s="15" t="inlineStr">
        <is>
          <t>01/10/2026 22:24 BRT</t>
        </is>
      </c>
      <c r="R6067" s="15" t="inlineStr">
        <is>
          <t>grazielly.pereira@dellys.com.br</t>
        </is>
      </c>
      <c r="S6067" s="15" t="inlineStr">
        <is>
          <t>01/10/2026 18:49 BRT</t>
        </is>
      </c>
      <c r="T6067" s="15" t="inlineStr">
        <is>
          <t>grazielly.pereira@dellys.com.br</t>
        </is>
      </c>
      <c r="U6067" s="15" t="n"/>
      <c r="V6067" s="15" t="inlineStr">
        <is>
          <t>VAN-II</t>
        </is>
      </c>
      <c r="W6067" s="15" t="inlineStr">
        <is>
          <t>02/10/2026 - SP-SEXTA</t>
        </is>
      </c>
      <c r="X6067" s="15" t="inlineStr">
        <is>
          <t>Pendente</t>
        </is>
      </c>
      <c r="Y6067" s="14" t="n">
        <v>0.8161994666666667</v>
      </c>
      <c r="Z6067" s="15" t="inlineStr">
        <is>
          <t>02/10</t>
        </is>
      </c>
      <c r="AA6067" s="15" t="inlineStr">
        <is>
          <t>OUT/S1</t>
        </is>
      </c>
    </row>
    <row r="6068">
      <c r="A6068" s="15" t="inlineStr">
        <is>
          <t>JC2</t>
        </is>
      </c>
      <c r="B6068" s="15" t="inlineStr">
        <is>
          <t>RGB(0,128,0)</t>
        </is>
      </c>
      <c r="C6068" s="15" t="inlineStr">
        <is>
          <t>JC-SAO_JOSE-LESTE</t>
        </is>
      </c>
      <c r="D6068" s="3" t="n">
        <v>8</v>
      </c>
      <c r="E6068" s="3" t="n">
        <v>8</v>
      </c>
      <c r="F6068" s="4" t="n">
        <v>745.375</v>
      </c>
      <c r="G6068" s="4" t="n">
        <v>11780.54</v>
      </c>
      <c r="H6068" s="4" t="n">
        <v>1300</v>
      </c>
      <c r="I6068" s="15" t="inlineStr">
        <is>
          <t>FTJ6E61</t>
        </is>
      </c>
      <c r="J6068" s="15" t="inlineStr">
        <is>
          <t>&lt;&gt;, ANDRE FERREIRA DA SILVA</t>
        </is>
      </c>
      <c r="K6068" s="5" t="n">
        <v>72.78</v>
      </c>
      <c r="L6068" s="15" t="n"/>
      <c r="M6068" s="15" t="n"/>
      <c r="N6068" s="2" t="n"/>
      <c r="O6068" s="2" t="inlineStr">
        <is>
          <t>04:10</t>
        </is>
      </c>
      <c r="P6068" s="15" t="inlineStr">
        <is>
          <t>ROTEIRIZAÇÃO, Grazielly</t>
        </is>
      </c>
      <c r="Q6068" s="15" t="inlineStr">
        <is>
          <t>01/10/2026 22:24 BRT</t>
        </is>
      </c>
      <c r="R6068" s="15" t="inlineStr">
        <is>
          <t>grazielly.pereira@dellys.com.br</t>
        </is>
      </c>
      <c r="S6068" s="15" t="inlineStr">
        <is>
          <t>01/10/2026 18:49 BRT</t>
        </is>
      </c>
      <c r="T6068" s="15" t="inlineStr">
        <is>
          <t>grazielly.pereira@dellys.com.br</t>
        </is>
      </c>
      <c r="U6068" s="15" t="n"/>
      <c r="V6068" s="15" t="inlineStr">
        <is>
          <t>VAN</t>
        </is>
      </c>
      <c r="W6068" s="15" t="inlineStr">
        <is>
          <t>02/10/2026 - SP-SEXTA</t>
        </is>
      </c>
      <c r="X6068" s="15" t="inlineStr">
        <is>
          <t>Pendente</t>
        </is>
      </c>
      <c r="Y6068" s="14" t="n">
        <v>0.5733653846153847</v>
      </c>
      <c r="Z6068" s="15" t="inlineStr">
        <is>
          <t>02/10</t>
        </is>
      </c>
      <c r="AA6068" s="15" t="inlineStr">
        <is>
          <t>OUT/S1</t>
        </is>
      </c>
    </row>
    <row r="6069">
      <c r="A6069" s="15" t="inlineStr">
        <is>
          <t>JC3</t>
        </is>
      </c>
      <c r="B6069" s="15" t="inlineStr">
        <is>
          <t>RGB(255,140,0)</t>
        </is>
      </c>
      <c r="C6069" s="15" t="inlineStr">
        <is>
          <t>JC-SAO_JOSE-NORTE</t>
        </is>
      </c>
      <c r="D6069" s="3" t="n">
        <v>23</v>
      </c>
      <c r="E6069" s="3" t="n">
        <v>24</v>
      </c>
      <c r="F6069" s="4" t="n">
        <v>1109.7775</v>
      </c>
      <c r="G6069" s="4" t="n">
        <v>30134.56</v>
      </c>
      <c r="H6069" s="4" t="n">
        <v>1300</v>
      </c>
      <c r="I6069" s="15" t="inlineStr">
        <is>
          <t>GWK5H02</t>
        </is>
      </c>
      <c r="J6069" s="15" t="inlineStr">
        <is>
          <t>&lt;&gt;, FELIPE DE OLIVEIRA</t>
        </is>
      </c>
      <c r="K6069" s="5" t="n">
        <v>58.95</v>
      </c>
      <c r="L6069" s="15" t="n"/>
      <c r="M6069" s="15" t="n"/>
      <c r="N6069" s="2" t="n"/>
      <c r="O6069" s="2" t="inlineStr">
        <is>
          <t>06:59</t>
        </is>
      </c>
      <c r="P6069" s="15" t="inlineStr">
        <is>
          <t>ROTEIRIZAÇÃO, Grazielly</t>
        </is>
      </c>
      <c r="Q6069" s="15" t="inlineStr">
        <is>
          <t>01/10/2026 22:24 BRT</t>
        </is>
      </c>
      <c r="R6069" s="15" t="inlineStr">
        <is>
          <t>grazielly.pereira@dellys.com.br</t>
        </is>
      </c>
      <c r="S6069" s="15" t="inlineStr">
        <is>
          <t>01/10/2026 18:49 BRT</t>
        </is>
      </c>
      <c r="T6069" s="15" t="inlineStr">
        <is>
          <t>grazielly.pereira@dellys.com.br</t>
        </is>
      </c>
      <c r="U6069" s="15" t="n"/>
      <c r="V6069" s="15" t="inlineStr">
        <is>
          <t>VAN</t>
        </is>
      </c>
      <c r="W6069" s="15" t="inlineStr">
        <is>
          <t>02/10/2026 - SP-SEXTA</t>
        </is>
      </c>
      <c r="X6069" s="15" t="inlineStr">
        <is>
          <t>Pendente</t>
        </is>
      </c>
      <c r="Y6069" s="14" t="n">
        <v>0.853675</v>
      </c>
      <c r="Z6069" s="15" t="inlineStr">
        <is>
          <t>02/10</t>
        </is>
      </c>
      <c r="AA6069" s="15" t="inlineStr">
        <is>
          <t>OUT/S1</t>
        </is>
      </c>
    </row>
    <row r="6070">
      <c r="A6070" s="15" t="inlineStr">
        <is>
          <t>JC6</t>
        </is>
      </c>
      <c r="B6070" s="15" t="inlineStr">
        <is>
          <t>RGB(255,105,180)</t>
        </is>
      </c>
      <c r="C6070" s="15" t="inlineStr">
        <is>
          <t>JC-TAUBATE</t>
        </is>
      </c>
      <c r="D6070" s="3" t="n">
        <v>11</v>
      </c>
      <c r="E6070" s="3" t="n">
        <v>12</v>
      </c>
      <c r="F6070" s="4" t="n">
        <v>1066.16</v>
      </c>
      <c r="G6070" s="4" t="n">
        <v>15852.67</v>
      </c>
      <c r="H6070" s="4" t="n">
        <v>1300</v>
      </c>
      <c r="I6070" s="15" t="inlineStr">
        <is>
          <t>FJW8D27</t>
        </is>
      </c>
      <c r="J6070" s="15" t="inlineStr">
        <is>
          <t>&lt;&gt;, MICHAEL RAMOS DE OLIVEIRA</t>
        </is>
      </c>
      <c r="K6070" s="5" t="n">
        <v>153.67</v>
      </c>
      <c r="L6070" s="15" t="n"/>
      <c r="M6070" s="15" t="n"/>
      <c r="N6070" s="2" t="n"/>
      <c r="O6070" s="2" t="inlineStr">
        <is>
          <t>07:17</t>
        </is>
      </c>
      <c r="P6070" s="15" t="inlineStr">
        <is>
          <t>ROTEIRIZAÇÃO, Grazielly</t>
        </is>
      </c>
      <c r="Q6070" s="15" t="inlineStr">
        <is>
          <t>02/10/2026 07:54 BRT</t>
        </is>
      </c>
      <c r="R6070" s="15" t="inlineStr">
        <is>
          <t>grazielly.pereira@dellys.com.br</t>
        </is>
      </c>
      <c r="S6070" s="15" t="inlineStr">
        <is>
          <t>01/10/2026 18:49 BRT</t>
        </is>
      </c>
      <c r="T6070" s="15" t="inlineStr">
        <is>
          <t>mobilecommunicator@roadnet.com</t>
        </is>
      </c>
      <c r="U6070" s="15" t="inlineStr">
        <is>
          <t>MICHAEL RAMOS DE OLIVEIRA</t>
        </is>
      </c>
      <c r="V6070" s="15" t="inlineStr">
        <is>
          <t>VAN</t>
        </is>
      </c>
      <c r="W6070" s="15" t="inlineStr">
        <is>
          <t>02/10/2026 - SP-SEXTA</t>
        </is>
      </c>
      <c r="X6070" s="15" t="inlineStr">
        <is>
          <t>Pendente</t>
        </is>
      </c>
      <c r="Y6070" s="14" t="n">
        <v>0.820123076923077</v>
      </c>
      <c r="Z6070" s="15" t="inlineStr">
        <is>
          <t>02/10</t>
        </is>
      </c>
      <c r="AA6070" s="15" t="inlineStr">
        <is>
          <t>OUT/S1</t>
        </is>
      </c>
    </row>
    <row r="6071">
      <c r="A6071" s="15" t="inlineStr">
        <is>
          <t>JC22</t>
        </is>
      </c>
      <c r="B6071" s="15" t="inlineStr">
        <is>
          <t>RGB(220,20,60)</t>
        </is>
      </c>
      <c r="C6071" s="15" t="inlineStr">
        <is>
          <t>JC-UBATUBA</t>
        </is>
      </c>
      <c r="D6071" s="3" t="n">
        <v>13</v>
      </c>
      <c r="E6071" s="3" t="n">
        <v>13</v>
      </c>
      <c r="F6071" s="4" t="n">
        <v>1078.857</v>
      </c>
      <c r="G6071" s="4" t="n">
        <v>23971.8</v>
      </c>
      <c r="H6071" s="4" t="n">
        <v>1500</v>
      </c>
      <c r="I6071" s="15" t="inlineStr">
        <is>
          <t>PGN7H01</t>
        </is>
      </c>
      <c r="J6071" s="15" t="inlineStr">
        <is>
          <t>&lt;&gt;, FABIANO BARBOSA CARVALHO</t>
        </is>
      </c>
      <c r="K6071" s="5" t="n">
        <v>417.98</v>
      </c>
      <c r="L6071" s="15" t="n"/>
      <c r="M6071" s="15" t="n"/>
      <c r="N6071" s="2" t="n"/>
      <c r="O6071" s="2" t="inlineStr">
        <is>
          <t>10:23</t>
        </is>
      </c>
      <c r="P6071" s="15" t="inlineStr">
        <is>
          <t>ROTEIRIZAÇÃO, Grazielly</t>
        </is>
      </c>
      <c r="Q6071" s="15" t="inlineStr">
        <is>
          <t>02/10/2026 04:21 BRT</t>
        </is>
      </c>
      <c r="R6071" s="15" t="inlineStr">
        <is>
          <t>grazielly.pereira@dellys.com.br</t>
        </is>
      </c>
      <c r="S6071" s="15" t="inlineStr">
        <is>
          <t>01/10/2026 18:48 BRT</t>
        </is>
      </c>
      <c r="T6071" s="15" t="inlineStr">
        <is>
          <t>mobilecommunicator@roadnet.com</t>
        </is>
      </c>
      <c r="U6071" s="15" t="inlineStr">
        <is>
          <t>FABIANO BARBOSA CARVALHO</t>
        </is>
      </c>
      <c r="V6071" s="15" t="inlineStr">
        <is>
          <t>VAN-II</t>
        </is>
      </c>
      <c r="W6071" s="15" t="inlineStr">
        <is>
          <t>02/10/2026 - SP-SEXTA</t>
        </is>
      </c>
      <c r="X6071" s="15" t="inlineStr">
        <is>
          <t>Pendente</t>
        </is>
      </c>
      <c r="Y6071" s="14" t="n">
        <v>0.7192379999999999</v>
      </c>
      <c r="Z6071" s="15" t="inlineStr">
        <is>
          <t>02/10</t>
        </is>
      </c>
      <c r="AA6071" s="15" t="inlineStr">
        <is>
          <t>OUT/S1</t>
        </is>
      </c>
    </row>
    <row r="6072">
      <c r="A6072" s="15" t="inlineStr">
        <is>
          <t>SP26</t>
        </is>
      </c>
      <c r="B6072" s="15" t="inlineStr">
        <is>
          <t>RGB(220,20,60)</t>
        </is>
      </c>
      <c r="C6072" s="15" t="inlineStr">
        <is>
          <t>SP-DEDICADO-BIG</t>
        </is>
      </c>
      <c r="D6072" s="3" t="n">
        <v>1</v>
      </c>
      <c r="E6072" s="3" t="n">
        <v>2</v>
      </c>
      <c r="F6072" s="4" t="n">
        <v>1018.01</v>
      </c>
      <c r="G6072" s="4" t="n">
        <v>15277.4</v>
      </c>
      <c r="H6072" s="4" t="n">
        <v>2500</v>
      </c>
      <c r="I6072" s="15" t="inlineStr">
        <is>
          <t>TPX7F94</t>
        </is>
      </c>
      <c r="J6072" s="15" t="inlineStr">
        <is>
          <t>&lt;&gt;, GUSTAVO ANTUNES MARINHO</t>
        </is>
      </c>
      <c r="K6072" s="5" t="n">
        <v>69.41</v>
      </c>
      <c r="L6072" s="15" t="n"/>
      <c r="M6072" s="15" t="n"/>
      <c r="N6072" s="2" t="n"/>
      <c r="O6072" s="2" t="inlineStr">
        <is>
          <t>02:29</t>
        </is>
      </c>
      <c r="P6072" s="15" t="inlineStr">
        <is>
          <t>ANALISTA ROTEIRIZAÇÃO , MARCIEL NASCIMENTO</t>
        </is>
      </c>
      <c r="Q6072" s="15" t="inlineStr">
        <is>
          <t>01/10/2026 22:24 BRT</t>
        </is>
      </c>
      <c r="R6072" s="15" t="inlineStr">
        <is>
          <t>marciel.nascimento@dellys.com.br</t>
        </is>
      </c>
      <c r="S6072" s="15" t="inlineStr">
        <is>
          <t>01/10/2026 18:53 BRT</t>
        </is>
      </c>
      <c r="T6072" s="15" t="inlineStr">
        <is>
          <t>grazielly.pereira@dellys.com.br</t>
        </is>
      </c>
      <c r="U6072" s="15" t="n"/>
      <c r="V6072" s="15" t="inlineStr">
        <is>
          <t>VUC-II</t>
        </is>
      </c>
      <c r="W6072" s="15" t="inlineStr">
        <is>
          <t>02/10/2026 - SP-SEXTA</t>
        </is>
      </c>
      <c r="X6072" s="15" t="inlineStr">
        <is>
          <t>Pendente</t>
        </is>
      </c>
      <c r="Y6072" s="14" t="n">
        <v>0.407204</v>
      </c>
      <c r="Z6072" s="15" t="inlineStr">
        <is>
          <t>02/10</t>
        </is>
      </c>
      <c r="AA6072" s="15" t="inlineStr">
        <is>
          <t>OUT/S1</t>
        </is>
      </c>
    </row>
    <row r="6073">
      <c r="A6073" s="15" t="inlineStr">
        <is>
          <t>SP27</t>
        </is>
      </c>
      <c r="B6073" s="15" t="inlineStr">
        <is>
          <t>RGB(255,255,0)</t>
        </is>
      </c>
      <c r="C6073" s="15" t="inlineStr">
        <is>
          <t>SP-DEDICADO-RFG</t>
        </is>
      </c>
      <c r="D6073" s="3" t="n">
        <v>1</v>
      </c>
      <c r="E6073" s="3" t="n">
        <v>1</v>
      </c>
      <c r="F6073" s="4" t="n">
        <v>1401.6</v>
      </c>
      <c r="G6073" s="4" t="n">
        <v>20174.03</v>
      </c>
      <c r="H6073" s="4" t="n">
        <v>2500</v>
      </c>
      <c r="I6073" s="15" t="inlineStr">
        <is>
          <t>TPX2B84</t>
        </is>
      </c>
      <c r="J6073" s="15" t="inlineStr">
        <is>
          <t>&lt;&gt;, JONATAN OLIVEIRA BEZERRA ALBURQUERQUE</t>
        </is>
      </c>
      <c r="K6073" s="5" t="n">
        <v>96.88</v>
      </c>
      <c r="L6073" s="15" t="n"/>
      <c r="M6073" s="15" t="n"/>
      <c r="N6073" s="2" t="n"/>
      <c r="O6073" s="2" t="inlineStr">
        <is>
          <t>03:26</t>
        </is>
      </c>
      <c r="P6073" s="15" t="inlineStr">
        <is>
          <t>ANALISTA ROTEIRIZAÇÃO , MARCIEL NASCIMENTO</t>
        </is>
      </c>
      <c r="Q6073" s="15" t="inlineStr">
        <is>
          <t>02/10/2026 07:57 BRT</t>
        </is>
      </c>
      <c r="R6073" s="15" t="inlineStr">
        <is>
          <t>marciel.nascimento@dellys.com.br</t>
        </is>
      </c>
      <c r="S6073" s="15" t="inlineStr">
        <is>
          <t>01/10/2026 18:53 BRT</t>
        </is>
      </c>
      <c r="T6073" s="15" t="inlineStr">
        <is>
          <t>mobilecommunicator@roadnet.com</t>
        </is>
      </c>
      <c r="U6073" s="15" t="inlineStr">
        <is>
          <t>JONATAN OLIVEIRA BEZERRA ALBURQUERQUE</t>
        </is>
      </c>
      <c r="V6073" s="15" t="inlineStr">
        <is>
          <t>VUC-II</t>
        </is>
      </c>
      <c r="W6073" s="15" t="inlineStr">
        <is>
          <t>02/10/2026 - SP-SEXTA</t>
        </is>
      </c>
      <c r="X6073" s="15" t="inlineStr">
        <is>
          <t>Em Deslocamento</t>
        </is>
      </c>
      <c r="Y6073" s="14" t="n">
        <v>0.5606399999999999</v>
      </c>
      <c r="Z6073" s="15" t="inlineStr">
        <is>
          <t>02/10</t>
        </is>
      </c>
      <c r="AA6073" s="15" t="inlineStr">
        <is>
          <t>OUT/S1</t>
        </is>
      </c>
    </row>
    <row r="6074">
      <c r="A6074" s="15" t="inlineStr">
        <is>
          <t>SP3</t>
        </is>
      </c>
      <c r="B6074" s="15" t="inlineStr">
        <is>
          <t>RGB(255,0,0)</t>
        </is>
      </c>
      <c r="C6074" s="15" t="inlineStr">
        <is>
          <t>SP-IBIUNA</t>
        </is>
      </c>
      <c r="D6074" s="3" t="n">
        <v>14</v>
      </c>
      <c r="E6074" s="3" t="n">
        <v>15</v>
      </c>
      <c r="F6074" s="4" t="n">
        <v>1431.518</v>
      </c>
      <c r="G6074" s="4" t="n">
        <v>14930.4</v>
      </c>
      <c r="H6074" s="4" t="n">
        <v>1500</v>
      </c>
      <c r="I6074" s="15" t="inlineStr">
        <is>
          <t>FFN3221</t>
        </is>
      </c>
      <c r="J6074" s="15" t="inlineStr">
        <is>
          <t>&lt;&gt;, HUGO GUEDES SILVA</t>
        </is>
      </c>
      <c r="K6074" s="5" t="n">
        <v>185.37</v>
      </c>
      <c r="L6074" s="15" t="n"/>
      <c r="M6074" s="15" t="n"/>
      <c r="N6074" s="2" t="n"/>
      <c r="O6074" s="2" t="inlineStr">
        <is>
          <t>07:47</t>
        </is>
      </c>
      <c r="P6074" s="15" t="inlineStr">
        <is>
          <t>ANALISTA ROTEIRIZAÇÃO , MARCIEL NASCIMENTO</t>
        </is>
      </c>
      <c r="Q6074" s="15" t="inlineStr">
        <is>
          <t>02/10/2026 07:57 BRT</t>
        </is>
      </c>
      <c r="R6074" s="15" t="inlineStr">
        <is>
          <t>marciel.nascimento@dellys.com.br</t>
        </is>
      </c>
      <c r="S6074" s="15" t="inlineStr">
        <is>
          <t>01/10/2026 18:47 BRT</t>
        </is>
      </c>
      <c r="T6074" s="15" t="inlineStr">
        <is>
          <t>mobilecommunicator@roadnet.com</t>
        </is>
      </c>
      <c r="U6074" s="15" t="inlineStr">
        <is>
          <t>HUGO GUEDES SILVA</t>
        </is>
      </c>
      <c r="V6074" s="15" t="inlineStr">
        <is>
          <t>VAN-II</t>
        </is>
      </c>
      <c r="W6074" s="15" t="inlineStr">
        <is>
          <t>02/10/2026 - SP-SEXTA</t>
        </is>
      </c>
      <c r="X6074" s="15" t="inlineStr">
        <is>
          <t>Em Deslocamento</t>
        </is>
      </c>
      <c r="Y6074" s="14" t="n">
        <v>0.9543453333333334</v>
      </c>
      <c r="Z6074" s="15" t="inlineStr">
        <is>
          <t>02/10</t>
        </is>
      </c>
      <c r="AA6074" s="15" t="inlineStr">
        <is>
          <t>OUT/S1</t>
        </is>
      </c>
    </row>
    <row r="6075">
      <c r="A6075" s="15" t="inlineStr">
        <is>
          <t>SP17</t>
        </is>
      </c>
      <c r="B6075" s="15" t="inlineStr">
        <is>
          <t>RGB(205,92,92)</t>
        </is>
      </c>
      <c r="C6075" s="15" t="inlineStr">
        <is>
          <t>SP-LESTE</t>
        </is>
      </c>
      <c r="D6075" s="3" t="n">
        <v>20</v>
      </c>
      <c r="E6075" s="3" t="n">
        <v>21</v>
      </c>
      <c r="F6075" s="4" t="n">
        <v>1546.2004</v>
      </c>
      <c r="G6075" s="4" t="n">
        <v>33551.48</v>
      </c>
      <c r="H6075" s="4" t="n">
        <v>1500</v>
      </c>
      <c r="I6075" s="15" t="inlineStr">
        <is>
          <t>EWJ3A50</t>
        </is>
      </c>
      <c r="J6075" s="15" t="inlineStr">
        <is>
          <t>&lt;&gt;, JOEL AMARAL DA SILVA</t>
        </is>
      </c>
      <c r="K6075" s="5" t="n">
        <v>217.15</v>
      </c>
      <c r="L6075" s="15" t="n"/>
      <c r="M6075" s="15" t="n"/>
      <c r="N6075" s="2" t="n"/>
      <c r="O6075" s="2" t="inlineStr">
        <is>
          <t>09:39</t>
        </is>
      </c>
      <c r="P6075" s="15" t="inlineStr">
        <is>
          <t>ANALISTA ROTEIRIZAÇÃO , MARCIEL NASCIMENTO</t>
        </is>
      </c>
      <c r="Q6075" s="15" t="inlineStr">
        <is>
          <t>02/10/2026 07:55 BRT</t>
        </is>
      </c>
      <c r="R6075" s="15" t="inlineStr">
        <is>
          <t>marciel.nascimento@dellys.com.br</t>
        </is>
      </c>
      <c r="S6075" s="15" t="inlineStr">
        <is>
          <t>01/10/2026 18:53 BRT</t>
        </is>
      </c>
      <c r="T6075" s="15" t="inlineStr">
        <is>
          <t>mobilecommunicator@roadnet.com</t>
        </is>
      </c>
      <c r="U6075" s="15" t="inlineStr">
        <is>
          <t>JOEL AMARAL DA SILVA</t>
        </is>
      </c>
      <c r="V6075" s="15" t="inlineStr">
        <is>
          <t>VAN-II</t>
        </is>
      </c>
      <c r="W6075" s="15" t="inlineStr">
        <is>
          <t>02/10/2026 - SP-SEXTA</t>
        </is>
      </c>
      <c r="X6075" s="15" t="inlineStr">
        <is>
          <t>Em Deslocamento</t>
        </is>
      </c>
      <c r="Y6075" s="14" t="n">
        <v>1.030800266666667</v>
      </c>
      <c r="Z6075" s="15" t="inlineStr">
        <is>
          <t>02/10</t>
        </is>
      </c>
      <c r="AA6075" s="15" t="inlineStr">
        <is>
          <t>OUT/S1</t>
        </is>
      </c>
    </row>
    <row r="6076">
      <c r="A6076" s="15" t="inlineStr">
        <is>
          <t>SP20</t>
        </is>
      </c>
      <c r="B6076" s="15" t="inlineStr">
        <is>
          <t>RGB(32,178,170)</t>
        </is>
      </c>
      <c r="C6076" s="15" t="inlineStr">
        <is>
          <t>SP-LESTE</t>
        </is>
      </c>
      <c r="D6076" s="3" t="n">
        <v>28</v>
      </c>
      <c r="E6076" s="3" t="n">
        <v>30</v>
      </c>
      <c r="F6076" s="4" t="n">
        <v>1512.8985</v>
      </c>
      <c r="G6076" s="4" t="n">
        <v>29971.67</v>
      </c>
      <c r="H6076" s="4" t="n">
        <v>1500</v>
      </c>
      <c r="I6076" s="15" t="inlineStr">
        <is>
          <t>EQE9J00</t>
        </is>
      </c>
      <c r="J6076" s="15" t="inlineStr">
        <is>
          <t>&lt;&gt;, THIAGO RIBEIRO DE OLIVEIRA</t>
        </is>
      </c>
      <c r="K6076" s="5" t="n">
        <v>146.99</v>
      </c>
      <c r="L6076" s="15" t="n"/>
      <c r="M6076" s="15" t="n"/>
      <c r="N6076" s="2" t="n"/>
      <c r="O6076" s="2" t="inlineStr">
        <is>
          <t>09:07</t>
        </is>
      </c>
      <c r="P6076" s="15" t="inlineStr">
        <is>
          <t>ANALISTA ROTEIRIZAÇÃO , MARCIEL NASCIMENTO</t>
        </is>
      </c>
      <c r="Q6076" s="15" t="inlineStr">
        <is>
          <t>02/10/2026 07:51 BRT</t>
        </is>
      </c>
      <c r="R6076" s="15" t="inlineStr">
        <is>
          <t>marciel.nascimento@dellys.com.br</t>
        </is>
      </c>
      <c r="S6076" s="15" t="inlineStr">
        <is>
          <t>01/10/2026 18:53 BRT</t>
        </is>
      </c>
      <c r="T6076" s="15" t="inlineStr">
        <is>
          <t>exceptiongeneratorprocess</t>
        </is>
      </c>
      <c r="U6076" s="15" t="inlineStr">
        <is>
          <t>THIAGO RIBEIRO DE OLIVEIRA</t>
        </is>
      </c>
      <c r="V6076" s="15" t="inlineStr">
        <is>
          <t>VAN-II</t>
        </is>
      </c>
      <c r="W6076" s="15" t="inlineStr">
        <is>
          <t>02/10/2026 - SP-SEXTA</t>
        </is>
      </c>
      <c r="X6076" s="15" t="inlineStr">
        <is>
          <t>Em Deslocamento</t>
        </is>
      </c>
      <c r="Y6076" s="14" t="n">
        <v>1.008599</v>
      </c>
      <c r="Z6076" s="15" t="inlineStr">
        <is>
          <t>02/10</t>
        </is>
      </c>
      <c r="AA6076" s="15" t="inlineStr">
        <is>
          <t>OUT/S1</t>
        </is>
      </c>
    </row>
    <row r="6077">
      <c r="A6077" s="15" t="inlineStr">
        <is>
          <t>SP14</t>
        </is>
      </c>
      <c r="B6077" s="15" t="inlineStr">
        <is>
          <t>RGB(0,0,255)</t>
        </is>
      </c>
      <c r="C6077" s="15" t="inlineStr">
        <is>
          <t>SP-MUN1</t>
        </is>
      </c>
      <c r="D6077" s="3" t="n">
        <v>27</v>
      </c>
      <c r="E6077" s="3" t="n">
        <v>28</v>
      </c>
      <c r="F6077" s="4" t="n">
        <v>1569.2045</v>
      </c>
      <c r="G6077" s="4" t="n">
        <v>33804.57</v>
      </c>
      <c r="H6077" s="4" t="n">
        <v>1500</v>
      </c>
      <c r="I6077" s="15" t="inlineStr">
        <is>
          <t>BSW8E19</t>
        </is>
      </c>
      <c r="J6077" s="15" t="inlineStr">
        <is>
          <t>&lt;&gt;, LEANDRO ANTONIO DA SILVA LEITE</t>
        </is>
      </c>
      <c r="K6077" s="5" t="n">
        <v>185.66</v>
      </c>
      <c r="L6077" s="15" t="n"/>
      <c r="M6077" s="15" t="n"/>
      <c r="N6077" s="2" t="n"/>
      <c r="O6077" s="2" t="inlineStr">
        <is>
          <t>09:10</t>
        </is>
      </c>
      <c r="P6077" s="15" t="inlineStr">
        <is>
          <t>ANALISTA ROTEIRIZAÇÃO , MARCIEL NASCIMENTO</t>
        </is>
      </c>
      <c r="Q6077" s="15" t="inlineStr">
        <is>
          <t>01/10/2026 22:24 BRT</t>
        </is>
      </c>
      <c r="R6077" s="15" t="inlineStr">
        <is>
          <t>marciel.nascimento@dellys.com.br</t>
        </is>
      </c>
      <c r="S6077" s="15" t="inlineStr">
        <is>
          <t>01/10/2026 18:53 BRT</t>
        </is>
      </c>
      <c r="T6077" s="15" t="inlineStr">
        <is>
          <t>grazielly.pereira@dellys.com.br</t>
        </is>
      </c>
      <c r="U6077" s="15" t="n"/>
      <c r="V6077" s="15" t="inlineStr">
        <is>
          <t>VAN-II</t>
        </is>
      </c>
      <c r="W6077" s="15" t="inlineStr">
        <is>
          <t>02/10/2026 - SP-SEXTA</t>
        </is>
      </c>
      <c r="X6077" s="15" t="inlineStr">
        <is>
          <t>Pendente</t>
        </is>
      </c>
      <c r="Y6077" s="14" t="n">
        <v>1.046136333333333</v>
      </c>
      <c r="Z6077" s="15" t="inlineStr">
        <is>
          <t>02/10</t>
        </is>
      </c>
      <c r="AA6077" s="15" t="inlineStr">
        <is>
          <t>OUT/S1</t>
        </is>
      </c>
    </row>
    <row r="6078">
      <c r="A6078" s="15" t="inlineStr">
        <is>
          <t>SP18</t>
        </is>
      </c>
      <c r="B6078" s="15" t="inlineStr">
        <is>
          <t>RGB(70,130,180)</t>
        </is>
      </c>
      <c r="C6078" s="15" t="inlineStr">
        <is>
          <t>SP-MUN2</t>
        </is>
      </c>
      <c r="D6078" s="3" t="n">
        <v>18</v>
      </c>
      <c r="E6078" s="3" t="n">
        <v>24</v>
      </c>
      <c r="F6078" s="4" t="n">
        <v>952.6174999999999</v>
      </c>
      <c r="G6078" s="4" t="n">
        <v>36168.08</v>
      </c>
      <c r="H6078" s="4" t="n">
        <v>1500</v>
      </c>
      <c r="I6078" s="15" t="inlineStr">
        <is>
          <t>JMZ7B13</t>
        </is>
      </c>
      <c r="J6078" s="15" t="inlineStr">
        <is>
          <t>&lt;&gt;, LUIZ GUSTAVO DA SILVA NICOLINI</t>
        </is>
      </c>
      <c r="K6078" s="5" t="n">
        <v>56.4</v>
      </c>
      <c r="L6078" s="15" t="n"/>
      <c r="M6078" s="15" t="n"/>
      <c r="N6078" s="2" t="n"/>
      <c r="O6078" s="2" t="inlineStr">
        <is>
          <t>05:23</t>
        </is>
      </c>
      <c r="P6078" s="15" t="inlineStr">
        <is>
          <t>ANALISTA ROTEIRIZAÇÃO , MARCIEL NASCIMENTO</t>
        </is>
      </c>
      <c r="Q6078" s="15" t="inlineStr">
        <is>
          <t>01/10/2026 22:24 BRT</t>
        </is>
      </c>
      <c r="R6078" s="15" t="inlineStr">
        <is>
          <t>marciel.nascimento@dellys.com.br</t>
        </is>
      </c>
      <c r="S6078" s="15" t="inlineStr">
        <is>
          <t>01/10/2026 18:53 BRT</t>
        </is>
      </c>
      <c r="T6078" s="15" t="inlineStr">
        <is>
          <t>grazielly.pereira@dellys.com.br</t>
        </is>
      </c>
      <c r="U6078" s="15" t="n"/>
      <c r="V6078" s="15" t="inlineStr">
        <is>
          <t>VAN-II</t>
        </is>
      </c>
      <c r="W6078" s="15" t="inlineStr">
        <is>
          <t>02/10/2026 - SP-SEXTA</t>
        </is>
      </c>
      <c r="X6078" s="15" t="inlineStr">
        <is>
          <t>Pendente</t>
        </is>
      </c>
      <c r="Y6078" s="14" t="n">
        <v>0.6350783333333333</v>
      </c>
      <c r="Z6078" s="15" t="inlineStr">
        <is>
          <t>02/10</t>
        </is>
      </c>
      <c r="AA6078" s="15" t="inlineStr">
        <is>
          <t>OUT/S1</t>
        </is>
      </c>
    </row>
    <row r="6079">
      <c r="A6079" s="15" t="inlineStr">
        <is>
          <t>SP29</t>
        </is>
      </c>
      <c r="B6079" s="15" t="inlineStr">
        <is>
          <t>RGB(0,0,255)</t>
        </is>
      </c>
      <c r="C6079" s="15" t="inlineStr">
        <is>
          <t>SP-MUN2</t>
        </is>
      </c>
      <c r="D6079" s="3" t="n">
        <v>13</v>
      </c>
      <c r="E6079" s="3" t="n">
        <v>13</v>
      </c>
      <c r="F6079" s="4" t="n">
        <v>1445.205</v>
      </c>
      <c r="G6079" s="4" t="n">
        <v>15228.52</v>
      </c>
      <c r="H6079" s="4" t="n">
        <v>1300</v>
      </c>
      <c r="I6079" s="15" t="inlineStr">
        <is>
          <t>LTV4H43</t>
        </is>
      </c>
      <c r="J6079" s="15" t="inlineStr">
        <is>
          <t>&lt;&gt;, EDER COSTA DOS SANTOS</t>
        </is>
      </c>
      <c r="K6079" s="5" t="n">
        <v>69.23999999999999</v>
      </c>
      <c r="L6079" s="15" t="n"/>
      <c r="M6079" s="15" t="n"/>
      <c r="N6079" s="2" t="n"/>
      <c r="O6079" s="2" t="inlineStr">
        <is>
          <t>05:42</t>
        </is>
      </c>
      <c r="P6079" s="15" t="inlineStr">
        <is>
          <t>ANALISTA ROTEIRIZAÇÃO , MARCIEL NASCIMENTO</t>
        </is>
      </c>
      <c r="Q6079" s="15" t="inlineStr">
        <is>
          <t>01/10/2026 22:24 BRT</t>
        </is>
      </c>
      <c r="R6079" s="15" t="inlineStr">
        <is>
          <t>marciel.nascimento@dellys.com.br</t>
        </is>
      </c>
      <c r="S6079" s="15" t="inlineStr">
        <is>
          <t>01/10/2026 18:53 BRT</t>
        </is>
      </c>
      <c r="T6079" s="15" t="inlineStr">
        <is>
          <t>grazielly.pereira@dellys.com.br</t>
        </is>
      </c>
      <c r="U6079" s="15" t="n"/>
      <c r="V6079" s="15" t="inlineStr">
        <is>
          <t>VAN</t>
        </is>
      </c>
      <c r="W6079" s="15" t="inlineStr">
        <is>
          <t>02/10/2026 - SP-SEXTA</t>
        </is>
      </c>
      <c r="X6079" s="15" t="inlineStr">
        <is>
          <t>Pendente</t>
        </is>
      </c>
      <c r="Y6079" s="14" t="n">
        <v>1.111696153846154</v>
      </c>
      <c r="Z6079" s="15" t="inlineStr">
        <is>
          <t>02/10</t>
        </is>
      </c>
      <c r="AA6079" s="15" t="inlineStr">
        <is>
          <t>OUT/S1</t>
        </is>
      </c>
    </row>
    <row r="6080">
      <c r="A6080" s="15" t="inlineStr">
        <is>
          <t>SP12</t>
        </is>
      </c>
      <c r="B6080" s="15" t="inlineStr">
        <is>
          <t>RGB(0,128,0)</t>
        </is>
      </c>
      <c r="C6080" s="15" t="inlineStr">
        <is>
          <t>SP-MUN3</t>
        </is>
      </c>
      <c r="D6080" s="3" t="n">
        <v>13</v>
      </c>
      <c r="E6080" s="3" t="n">
        <v>13</v>
      </c>
      <c r="F6080" s="4" t="n">
        <v>1486.8943</v>
      </c>
      <c r="G6080" s="4" t="n">
        <v>15960.82</v>
      </c>
      <c r="H6080" s="4" t="n">
        <v>1500</v>
      </c>
      <c r="I6080" s="15" t="inlineStr">
        <is>
          <t>GBU0G22</t>
        </is>
      </c>
      <c r="J6080" s="15" t="inlineStr">
        <is>
          <t>&lt;&gt;, WELLINGTON CARDOSO DE MOURA</t>
        </is>
      </c>
      <c r="K6080" s="5" t="n">
        <v>149.15</v>
      </c>
      <c r="L6080" s="15" t="n"/>
      <c r="M6080" s="15" t="n"/>
      <c r="N6080" s="2" t="n"/>
      <c r="O6080" s="2" t="inlineStr">
        <is>
          <t>06:24</t>
        </is>
      </c>
      <c r="P6080" s="15" t="inlineStr">
        <is>
          <t>ANALISTA ROTEIRIZAÇÃO , MARCIEL NASCIMENTO</t>
        </is>
      </c>
      <c r="Q6080" s="15" t="inlineStr">
        <is>
          <t>01/10/2026 22:24 BRT</t>
        </is>
      </c>
      <c r="R6080" s="15" t="inlineStr">
        <is>
          <t>marciel.nascimento@dellys.com.br</t>
        </is>
      </c>
      <c r="S6080" s="15" t="inlineStr">
        <is>
          <t>01/10/2026 18:53 BRT</t>
        </is>
      </c>
      <c r="T6080" s="15" t="inlineStr">
        <is>
          <t>grazielly.pereira@dellys.com.br</t>
        </is>
      </c>
      <c r="U6080" s="15" t="n"/>
      <c r="V6080" s="15" t="inlineStr">
        <is>
          <t>VAN-II</t>
        </is>
      </c>
      <c r="W6080" s="15" t="inlineStr">
        <is>
          <t>02/10/2026 - SP-SEXTA</t>
        </is>
      </c>
      <c r="X6080" s="15" t="inlineStr">
        <is>
          <t>Pendente</t>
        </is>
      </c>
      <c r="Y6080" s="14" t="n">
        <v>0.9912628666666666</v>
      </c>
      <c r="Z6080" s="15" t="inlineStr">
        <is>
          <t>02/10</t>
        </is>
      </c>
      <c r="AA6080" s="15" t="inlineStr">
        <is>
          <t>OUT/S1</t>
        </is>
      </c>
    </row>
    <row r="6081">
      <c r="A6081" s="15" t="inlineStr">
        <is>
          <t>SP16</t>
        </is>
      </c>
      <c r="B6081" s="15" t="inlineStr">
        <is>
          <t>RGB(160,82,45)</t>
        </is>
      </c>
      <c r="C6081" s="15" t="inlineStr">
        <is>
          <t>SP-MUN3</t>
        </is>
      </c>
      <c r="D6081" s="3" t="n">
        <v>15</v>
      </c>
      <c r="E6081" s="3" t="n">
        <v>17</v>
      </c>
      <c r="F6081" s="4" t="n">
        <v>1257.959</v>
      </c>
      <c r="G6081" s="4" t="n">
        <v>16381.91</v>
      </c>
      <c r="H6081" s="4" t="n">
        <v>2500</v>
      </c>
      <c r="I6081" s="15" t="inlineStr">
        <is>
          <t>ETL8E41</t>
        </is>
      </c>
      <c r="J6081" s="15" t="inlineStr">
        <is>
          <t>&lt;&gt;, FERNANDO DOS SANTOS PAIVA</t>
        </is>
      </c>
      <c r="K6081" s="5" t="n">
        <v>212.21</v>
      </c>
      <c r="L6081" s="15" t="n"/>
      <c r="M6081" s="15" t="n"/>
      <c r="N6081" s="2" t="n"/>
      <c r="O6081" s="2" t="inlineStr">
        <is>
          <t>07:34</t>
        </is>
      </c>
      <c r="P6081" s="15" t="inlineStr">
        <is>
          <t>ANALISTA ROTEIRIZAÇÃO , MARCIEL NASCIMENTO</t>
        </is>
      </c>
      <c r="Q6081" s="15" t="inlineStr">
        <is>
          <t>01/10/2026 22:24 BRT</t>
        </is>
      </c>
      <c r="R6081" s="15" t="inlineStr">
        <is>
          <t>marciel.nascimento@dellys.com.br</t>
        </is>
      </c>
      <c r="S6081" s="15" t="inlineStr">
        <is>
          <t>01/10/2026 18:53 BRT</t>
        </is>
      </c>
      <c r="T6081" s="15" t="inlineStr">
        <is>
          <t>grazielly.pereira@dellys.com.br</t>
        </is>
      </c>
      <c r="U6081" s="15" t="n"/>
      <c r="V6081" s="15" t="inlineStr">
        <is>
          <t>VUC-II</t>
        </is>
      </c>
      <c r="W6081" s="15" t="inlineStr">
        <is>
          <t>02/10/2026 - SP-SEXTA</t>
        </is>
      </c>
      <c r="X6081" s="15" t="inlineStr">
        <is>
          <t>Pendente</t>
        </is>
      </c>
      <c r="Y6081" s="14" t="n">
        <v>0.5031836000000001</v>
      </c>
      <c r="Z6081" s="15" t="inlineStr">
        <is>
          <t>02/10</t>
        </is>
      </c>
      <c r="AA6081" s="15" t="inlineStr">
        <is>
          <t>OUT/S1</t>
        </is>
      </c>
    </row>
    <row r="6082">
      <c r="A6082" s="15" t="inlineStr">
        <is>
          <t>SP4</t>
        </is>
      </c>
      <c r="B6082" s="15" t="inlineStr">
        <is>
          <t>RGB(255,140,0)</t>
        </is>
      </c>
      <c r="C6082" s="15" t="inlineStr">
        <is>
          <t>SP-MUN4</t>
        </is>
      </c>
      <c r="D6082" s="3" t="n">
        <v>26</v>
      </c>
      <c r="E6082" s="3" t="n">
        <v>27</v>
      </c>
      <c r="F6082" s="4" t="n">
        <v>1415.7575</v>
      </c>
      <c r="G6082" s="4" t="n">
        <v>23219.015</v>
      </c>
      <c r="H6082" s="4" t="n">
        <v>1500</v>
      </c>
      <c r="I6082" s="15" t="inlineStr">
        <is>
          <t>EST3J60</t>
        </is>
      </c>
      <c r="J6082" s="15" t="inlineStr">
        <is>
          <t>&lt;&gt;, EDSON RODRIGO ZANGIROLAMI</t>
        </is>
      </c>
      <c r="K6082" s="5" t="n">
        <v>132.14</v>
      </c>
      <c r="L6082" s="15" t="n"/>
      <c r="M6082" s="15" t="n"/>
      <c r="N6082" s="2" t="n"/>
      <c r="O6082" s="2" t="inlineStr">
        <is>
          <t>08:36</t>
        </is>
      </c>
      <c r="P6082" s="15" t="inlineStr">
        <is>
          <t>ANALISTA ROTEIRIZAÇÃO , MARCIEL NASCIMENTO</t>
        </is>
      </c>
      <c r="Q6082" s="15" t="inlineStr">
        <is>
          <t>02/10/2026 07:54 BRT</t>
        </is>
      </c>
      <c r="R6082" s="15" t="inlineStr">
        <is>
          <t>marciel.nascimento@dellys.com.br</t>
        </is>
      </c>
      <c r="S6082" s="15" t="inlineStr">
        <is>
          <t>01/10/2026 18:47 BRT</t>
        </is>
      </c>
      <c r="T6082" s="15" t="inlineStr">
        <is>
          <t>mobilecommunicator@roadnet.com</t>
        </is>
      </c>
      <c r="U6082" s="15" t="inlineStr">
        <is>
          <t>EDSON RODRIGO ZANGIROLAMI</t>
        </is>
      </c>
      <c r="V6082" s="15" t="inlineStr">
        <is>
          <t>VAN-II</t>
        </is>
      </c>
      <c r="W6082" s="15" t="inlineStr">
        <is>
          <t>02/10/2026 - SP-SEXTA</t>
        </is>
      </c>
      <c r="X6082" s="15" t="inlineStr">
        <is>
          <t>Em Deslocamento</t>
        </is>
      </c>
      <c r="Y6082" s="14" t="n">
        <v>0.9438383333333333</v>
      </c>
      <c r="Z6082" s="15" t="inlineStr">
        <is>
          <t>02/10</t>
        </is>
      </c>
      <c r="AA6082" s="15" t="inlineStr">
        <is>
          <t>OUT/S1</t>
        </is>
      </c>
    </row>
    <row r="6083">
      <c r="A6083" s="15" t="inlineStr">
        <is>
          <t>SP13</t>
        </is>
      </c>
      <c r="B6083" s="15" t="inlineStr">
        <is>
          <t>RGB(0,255,0)</t>
        </is>
      </c>
      <c r="C6083" s="15" t="inlineStr">
        <is>
          <t>SP-MUN4</t>
        </is>
      </c>
      <c r="D6083" s="3" t="n">
        <v>20</v>
      </c>
      <c r="E6083" s="3" t="n">
        <v>21</v>
      </c>
      <c r="F6083" s="4" t="n">
        <v>1476.842</v>
      </c>
      <c r="G6083" s="4" t="n">
        <v>32788.48</v>
      </c>
      <c r="H6083" s="4" t="n">
        <v>1500</v>
      </c>
      <c r="I6083" s="15" t="inlineStr">
        <is>
          <t>ECM9F22</t>
        </is>
      </c>
      <c r="J6083" s="15" t="inlineStr">
        <is>
          <t>&lt;&gt;, EVONILDO CORREIA SANTOS</t>
        </is>
      </c>
      <c r="K6083" s="5" t="n">
        <v>188.96</v>
      </c>
      <c r="L6083" s="15" t="n"/>
      <c r="M6083" s="15" t="n"/>
      <c r="N6083" s="2" t="n"/>
      <c r="O6083" s="2" t="inlineStr">
        <is>
          <t>08:43</t>
        </is>
      </c>
      <c r="P6083" s="15" t="inlineStr">
        <is>
          <t>ANALISTA ROTEIRIZAÇÃO , MARCIEL NASCIMENTO</t>
        </is>
      </c>
      <c r="Q6083" s="15" t="inlineStr">
        <is>
          <t>01/10/2026 22:24 BRT</t>
        </is>
      </c>
      <c r="R6083" s="15" t="inlineStr">
        <is>
          <t>marciel.nascimento@dellys.com.br</t>
        </is>
      </c>
      <c r="S6083" s="15" t="inlineStr">
        <is>
          <t>01/10/2026 18:53 BRT</t>
        </is>
      </c>
      <c r="T6083" s="15" t="inlineStr">
        <is>
          <t>grazielly.pereira@dellys.com.br</t>
        </is>
      </c>
      <c r="U6083" s="15" t="n"/>
      <c r="V6083" s="15" t="inlineStr">
        <is>
          <t>VAN-II</t>
        </is>
      </c>
      <c r="W6083" s="15" t="inlineStr">
        <is>
          <t>02/10/2026 - SP-SEXTA</t>
        </is>
      </c>
      <c r="X6083" s="15" t="inlineStr">
        <is>
          <t>Pendente</t>
        </is>
      </c>
      <c r="Y6083" s="14" t="n">
        <v>0.9845613333333334</v>
      </c>
      <c r="Z6083" s="15" t="inlineStr">
        <is>
          <t>02/10</t>
        </is>
      </c>
      <c r="AA6083" s="15" t="inlineStr">
        <is>
          <t>OUT/S1</t>
        </is>
      </c>
    </row>
    <row r="6084">
      <c r="A6084" s="15" t="inlineStr">
        <is>
          <t>SP19</t>
        </is>
      </c>
      <c r="B6084" s="15" t="inlineStr">
        <is>
          <t>RGB(128,0,128)</t>
        </is>
      </c>
      <c r="C6084" s="15" t="inlineStr">
        <is>
          <t>SP-MUN4</t>
        </is>
      </c>
      <c r="D6084" s="3" t="n">
        <v>22</v>
      </c>
      <c r="E6084" s="3" t="n">
        <v>22</v>
      </c>
      <c r="F6084" s="4" t="n">
        <v>1452.817</v>
      </c>
      <c r="G6084" s="4" t="n">
        <v>20109.3</v>
      </c>
      <c r="H6084" s="4" t="n">
        <v>1500</v>
      </c>
      <c r="I6084" s="15" t="inlineStr">
        <is>
          <t>EFB8D32</t>
        </is>
      </c>
      <c r="J6084" s="15" t="inlineStr">
        <is>
          <t>&lt;&gt;, ALEXANDRE DA SILVA PEREIRA</t>
        </is>
      </c>
      <c r="K6084" s="5" t="n">
        <v>179.69</v>
      </c>
      <c r="L6084" s="15" t="n"/>
      <c r="M6084" s="15" t="n"/>
      <c r="N6084" s="2" t="n"/>
      <c r="O6084" s="2" t="inlineStr">
        <is>
          <t>10:02</t>
        </is>
      </c>
      <c r="P6084" s="15" t="inlineStr">
        <is>
          <t>ANALISTA ROTEIRIZAÇÃO , MARCIEL NASCIMENTO</t>
        </is>
      </c>
      <c r="Q6084" s="15" t="inlineStr">
        <is>
          <t>02/10/2026 07:55 BRT</t>
        </is>
      </c>
      <c r="R6084" s="15" t="inlineStr">
        <is>
          <t>marciel.nascimento@dellys.com.br</t>
        </is>
      </c>
      <c r="S6084" s="15" t="inlineStr">
        <is>
          <t>01/10/2026 18:53 BRT</t>
        </is>
      </c>
      <c r="T6084" s="15" t="inlineStr">
        <is>
          <t>mobilecommunicator@roadnet.com</t>
        </is>
      </c>
      <c r="U6084" s="15" t="inlineStr">
        <is>
          <t>ALEXANDRE DA SILVA PEREIRA</t>
        </is>
      </c>
      <c r="V6084" s="15" t="inlineStr">
        <is>
          <t>VAN-II</t>
        </is>
      </c>
      <c r="W6084" s="15" t="inlineStr">
        <is>
          <t>02/10/2026 - SP-SEXTA</t>
        </is>
      </c>
      <c r="X6084" s="15" t="inlineStr">
        <is>
          <t>Pendente</t>
        </is>
      </c>
      <c r="Y6084" s="14" t="n">
        <v>0.9685446666666667</v>
      </c>
      <c r="Z6084" s="15" t="inlineStr">
        <is>
          <t>02/10</t>
        </is>
      </c>
      <c r="AA6084" s="15" t="inlineStr">
        <is>
          <t>OUT/S1</t>
        </is>
      </c>
    </row>
    <row r="6085">
      <c r="A6085" s="15" t="inlineStr">
        <is>
          <t>SP21</t>
        </is>
      </c>
      <c r="B6085" s="15" t="inlineStr">
        <is>
          <t>RGB(128,128,128)</t>
        </is>
      </c>
      <c r="C6085" s="15" t="inlineStr">
        <is>
          <t>SP-NORTE</t>
        </is>
      </c>
      <c r="D6085" s="3" t="n">
        <v>20</v>
      </c>
      <c r="E6085" s="3" t="n">
        <v>21</v>
      </c>
      <c r="F6085" s="4" t="n">
        <v>1203.135</v>
      </c>
      <c r="G6085" s="4" t="n">
        <v>26876.13</v>
      </c>
      <c r="H6085" s="4" t="n">
        <v>1500</v>
      </c>
      <c r="I6085" s="15" t="inlineStr">
        <is>
          <t>JHH0D33</t>
        </is>
      </c>
      <c r="J6085" s="15" t="inlineStr">
        <is>
          <t>&lt;&gt;, FABIO LEONARDO DE JESUS SANTOS</t>
        </is>
      </c>
      <c r="K6085" s="5" t="n">
        <v>116.28</v>
      </c>
      <c r="L6085" s="15" t="n"/>
      <c r="M6085" s="15" t="n"/>
      <c r="N6085" s="2" t="n"/>
      <c r="O6085" s="2" t="inlineStr">
        <is>
          <t>06:52</t>
        </is>
      </c>
      <c r="P6085" s="15" t="inlineStr">
        <is>
          <t>ANALISTA ROTEIRIZAÇÃO , MARCIEL NASCIMENTO</t>
        </is>
      </c>
      <c r="Q6085" s="15" t="inlineStr">
        <is>
          <t>01/10/2026 22:24 BRT</t>
        </is>
      </c>
      <c r="R6085" s="15" t="inlineStr">
        <is>
          <t>marciel.nascimento@dellys.com.br</t>
        </is>
      </c>
      <c r="S6085" s="15" t="inlineStr">
        <is>
          <t>01/10/2026 18:53 BRT</t>
        </is>
      </c>
      <c r="T6085" s="15" t="inlineStr">
        <is>
          <t>grazielly.pereira@dellys.com.br</t>
        </is>
      </c>
      <c r="U6085" s="15" t="n"/>
      <c r="V6085" s="15" t="inlineStr">
        <is>
          <t>VAN-II</t>
        </is>
      </c>
      <c r="W6085" s="15" t="inlineStr">
        <is>
          <t>02/10/2026 - SP-SEXTA</t>
        </is>
      </c>
      <c r="X6085" s="15" t="inlineStr">
        <is>
          <t>Pendente</t>
        </is>
      </c>
      <c r="Y6085" s="14" t="n">
        <v>0.80209</v>
      </c>
      <c r="Z6085" s="15" t="inlineStr">
        <is>
          <t>02/10</t>
        </is>
      </c>
      <c r="AA6085" s="15" t="inlineStr">
        <is>
          <t>OUT/S1</t>
        </is>
      </c>
    </row>
    <row r="6086">
      <c r="A6086" s="15" t="inlineStr">
        <is>
          <t>SP1</t>
        </is>
      </c>
      <c r="B6086" s="15" t="inlineStr">
        <is>
          <t>RGB(255,255,0)</t>
        </is>
      </c>
      <c r="C6086" s="15" t="inlineStr">
        <is>
          <t>SP-OESTE</t>
        </is>
      </c>
      <c r="D6086" s="3" t="n">
        <v>27</v>
      </c>
      <c r="E6086" s="3" t="n">
        <v>29</v>
      </c>
      <c r="F6086" s="4" t="n">
        <v>1486.3592</v>
      </c>
      <c r="G6086" s="4" t="n">
        <v>27599</v>
      </c>
      <c r="H6086" s="4" t="n">
        <v>1500</v>
      </c>
      <c r="I6086" s="15" t="inlineStr">
        <is>
          <t>FFD2G71</t>
        </is>
      </c>
      <c r="J6086" s="15" t="inlineStr">
        <is>
          <t>&lt;&gt;, MARCELO DOS SANTOS VIEIRA</t>
        </is>
      </c>
      <c r="K6086" s="5" t="n">
        <v>52.4</v>
      </c>
      <c r="L6086" s="15" t="n"/>
      <c r="M6086" s="15" t="n"/>
      <c r="N6086" s="2" t="n"/>
      <c r="O6086" s="2" t="inlineStr">
        <is>
          <t>07:14</t>
        </is>
      </c>
      <c r="P6086" s="15" t="inlineStr">
        <is>
          <t>ANALISTA ROTEIRIZAÇÃO , MARCIEL NASCIMENTO</t>
        </is>
      </c>
      <c r="Q6086" s="15" t="inlineStr">
        <is>
          <t>02/10/2026 07:56 BRT</t>
        </is>
      </c>
      <c r="R6086" s="15" t="inlineStr">
        <is>
          <t>marciel.nascimento@dellys.com.br</t>
        </is>
      </c>
      <c r="S6086" s="15" t="inlineStr">
        <is>
          <t>01/10/2026 18:47 BRT</t>
        </is>
      </c>
      <c r="T6086" s="15" t="inlineStr">
        <is>
          <t>mobilecommunicator@roadnet.com</t>
        </is>
      </c>
      <c r="U6086" s="15" t="inlineStr">
        <is>
          <t>MARCELO DOS SANTOS VIEIRA</t>
        </is>
      </c>
      <c r="V6086" s="15" t="inlineStr">
        <is>
          <t>VAN-II</t>
        </is>
      </c>
      <c r="W6086" s="15" t="inlineStr">
        <is>
          <t>02/10/2026 - SP-SEXTA</t>
        </is>
      </c>
      <c r="X6086" s="15" t="inlineStr">
        <is>
          <t>Em Deslocamento</t>
        </is>
      </c>
      <c r="Y6086" s="14" t="n">
        <v>0.9909061333333334</v>
      </c>
      <c r="Z6086" s="15" t="inlineStr">
        <is>
          <t>02/10</t>
        </is>
      </c>
      <c r="AA6086" s="15" t="inlineStr">
        <is>
          <t>OUT/S1</t>
        </is>
      </c>
    </row>
    <row r="6087">
      <c r="A6087" s="15" t="inlineStr">
        <is>
          <t>SP28</t>
        </is>
      </c>
      <c r="B6087" s="15" t="inlineStr">
        <is>
          <t>RGB(255,140,0)</t>
        </is>
      </c>
      <c r="C6087" s="15" t="inlineStr">
        <is>
          <t>SP-OESTE</t>
        </is>
      </c>
      <c r="D6087" s="3" t="n">
        <v>21</v>
      </c>
      <c r="E6087" s="3" t="n">
        <v>24</v>
      </c>
      <c r="F6087" s="4" t="n">
        <v>1506.7365</v>
      </c>
      <c r="G6087" s="4" t="n">
        <v>22032.49</v>
      </c>
      <c r="H6087" s="4" t="n">
        <v>1500</v>
      </c>
      <c r="I6087" s="15" t="inlineStr">
        <is>
          <t>EMR3521</t>
        </is>
      </c>
      <c r="J6087" s="15" t="inlineStr">
        <is>
          <t>&lt;&gt;, ANTONIO CICERO FREITAS CASTRO JUNIOR</t>
        </is>
      </c>
      <c r="K6087" s="5" t="n">
        <v>77.18000000000001</v>
      </c>
      <c r="L6087" s="15" t="n"/>
      <c r="M6087" s="15" t="n"/>
      <c r="N6087" s="2" t="n"/>
      <c r="O6087" s="2" t="inlineStr">
        <is>
          <t>07:53</t>
        </is>
      </c>
      <c r="P6087" s="15" t="inlineStr">
        <is>
          <t>ANALISTA ROTEIRIZAÇÃO , MARCIEL NASCIMENTO</t>
        </is>
      </c>
      <c r="Q6087" s="15" t="inlineStr">
        <is>
          <t>02/10/2026 07:56 BRT</t>
        </is>
      </c>
      <c r="R6087" s="15" t="inlineStr">
        <is>
          <t>marciel.nascimento@dellys.com.br</t>
        </is>
      </c>
      <c r="S6087" s="15" t="inlineStr">
        <is>
          <t>01/10/2026 18:53 BRT</t>
        </is>
      </c>
      <c r="T6087" s="15" t="inlineStr">
        <is>
          <t>mobilecommunicator@roadnet.com</t>
        </is>
      </c>
      <c r="U6087" s="15" t="inlineStr">
        <is>
          <t>ANTONIO CICERO FREITAS CASTRO JUNIOR</t>
        </is>
      </c>
      <c r="V6087" s="15" t="inlineStr">
        <is>
          <t>VAN-II</t>
        </is>
      </c>
      <c r="W6087" s="15" t="inlineStr">
        <is>
          <t>02/10/2026 - SP-SEXTA</t>
        </is>
      </c>
      <c r="X6087" s="15" t="inlineStr">
        <is>
          <t>Em Deslocamento</t>
        </is>
      </c>
      <c r="Y6087" s="14" t="n">
        <v>1.004491</v>
      </c>
      <c r="Z6087" s="15" t="inlineStr">
        <is>
          <t>02/10</t>
        </is>
      </c>
      <c r="AA6087" s="15" t="inlineStr">
        <is>
          <t>OUT/S1</t>
        </is>
      </c>
    </row>
    <row r="6088">
      <c r="A6088" s="15" t="inlineStr">
        <is>
          <t>SP30</t>
        </is>
      </c>
      <c r="B6088" s="15" t="inlineStr">
        <is>
          <t>RGB(255,105,180)</t>
        </is>
      </c>
      <c r="C6088" s="15" t="inlineStr">
        <is>
          <t>SP-OESTE</t>
        </is>
      </c>
      <c r="D6088" s="3" t="n">
        <v>28</v>
      </c>
      <c r="E6088" s="3" t="n">
        <v>30</v>
      </c>
      <c r="F6088" s="4" t="n">
        <v>1497.5282</v>
      </c>
      <c r="G6088" s="4" t="n">
        <v>31715.22</v>
      </c>
      <c r="H6088" s="4" t="n">
        <v>1500</v>
      </c>
      <c r="I6088" s="15" t="inlineStr">
        <is>
          <t>EVP0249</t>
        </is>
      </c>
      <c r="J6088" s="15" t="inlineStr">
        <is>
          <t>&lt;&gt;, IVAN ANTONIO FERREIRA</t>
        </is>
      </c>
      <c r="K6088" s="5" t="n">
        <v>267.89</v>
      </c>
      <c r="L6088" s="15" t="n"/>
      <c r="M6088" s="15" t="n"/>
      <c r="N6088" s="2" t="n"/>
      <c r="O6088" s="2" t="inlineStr">
        <is>
          <t>10:47</t>
        </is>
      </c>
      <c r="P6088" s="15" t="inlineStr">
        <is>
          <t>ANALISTA ROTEIRIZAÇÃO , MARCIEL NASCIMENTO</t>
        </is>
      </c>
      <c r="Q6088" s="15" t="inlineStr">
        <is>
          <t>01/10/2026 22:24 BRT</t>
        </is>
      </c>
      <c r="R6088" s="15" t="inlineStr">
        <is>
          <t>marciel.nascimento@dellys.com.br</t>
        </is>
      </c>
      <c r="S6088" s="15" t="inlineStr">
        <is>
          <t>01/10/2026 18:53 BRT</t>
        </is>
      </c>
      <c r="T6088" s="15" t="inlineStr">
        <is>
          <t>grazielly.pereira@dellys.com.br</t>
        </is>
      </c>
      <c r="U6088" s="15" t="n"/>
      <c r="V6088" s="15" t="inlineStr">
        <is>
          <t>VAN-II</t>
        </is>
      </c>
      <c r="W6088" s="15" t="inlineStr">
        <is>
          <t>02/10/2026 - SP-SEXTA</t>
        </is>
      </c>
      <c r="X6088" s="15" t="inlineStr">
        <is>
          <t>Pendente</t>
        </is>
      </c>
      <c r="Y6088" s="14" t="n">
        <v>0.9983521333333333</v>
      </c>
      <c r="Z6088" s="15" t="inlineStr">
        <is>
          <t>02/10</t>
        </is>
      </c>
      <c r="AA6088" s="15" t="inlineStr">
        <is>
          <t>OUT/S1</t>
        </is>
      </c>
    </row>
    <row r="6089">
      <c r="A6089" s="15" t="inlineStr">
        <is>
          <t>SP7</t>
        </is>
      </c>
      <c r="B6089" s="15" t="inlineStr">
        <is>
          <t>RGB(0,0,255)</t>
        </is>
      </c>
      <c r="C6089" s="15" t="inlineStr">
        <is>
          <t>SP-PIEDADE</t>
        </is>
      </c>
      <c r="D6089" s="3" t="n">
        <v>22</v>
      </c>
      <c r="E6089" s="3" t="n">
        <v>22</v>
      </c>
      <c r="F6089" s="4" t="n">
        <v>1345.4281</v>
      </c>
      <c r="G6089" s="4" t="n">
        <v>24956.13</v>
      </c>
      <c r="H6089" s="4" t="n">
        <v>1500</v>
      </c>
      <c r="I6089" s="15" t="inlineStr">
        <is>
          <t>EEG2D70</t>
        </is>
      </c>
      <c r="J6089" s="15" t="inlineStr">
        <is>
          <t>&lt;&gt;, WELLINGTON PEREIRA DA SILVA ROSA</t>
        </is>
      </c>
      <c r="K6089" s="5" t="n">
        <v>271.86</v>
      </c>
      <c r="L6089" s="15" t="n"/>
      <c r="M6089" s="15" t="n"/>
      <c r="N6089" s="2" t="n"/>
      <c r="O6089" s="2" t="inlineStr">
        <is>
          <t>08:48</t>
        </is>
      </c>
      <c r="P6089" s="15" t="inlineStr">
        <is>
          <t>ANALISTA ROTEIRIZAÇÃO , MARCIEL NASCIMENTO</t>
        </is>
      </c>
      <c r="Q6089" s="15" t="inlineStr">
        <is>
          <t>02/10/2026 07:56 BRT</t>
        </is>
      </c>
      <c r="R6089" s="15" t="inlineStr">
        <is>
          <t>marciel.nascimento@dellys.com.br</t>
        </is>
      </c>
      <c r="S6089" s="15" t="inlineStr">
        <is>
          <t>01/10/2026 18:47 BRT</t>
        </is>
      </c>
      <c r="T6089" s="15" t="inlineStr">
        <is>
          <t>mobilecommunicator@roadnet.com</t>
        </is>
      </c>
      <c r="U6089" s="15" t="inlineStr">
        <is>
          <t>WELLINGTON PEREIRA DA SILVA ROSA</t>
        </is>
      </c>
      <c r="V6089" s="15" t="inlineStr">
        <is>
          <t>VAN-II</t>
        </is>
      </c>
      <c r="W6089" s="15" t="inlineStr">
        <is>
          <t>02/10/2026 - SP-SEXTA</t>
        </is>
      </c>
      <c r="X6089" s="15" t="inlineStr">
        <is>
          <t>Em Deslocamento</t>
        </is>
      </c>
      <c r="Y6089" s="14" t="n">
        <v>0.8969520666666667</v>
      </c>
      <c r="Z6089" s="15" t="inlineStr">
        <is>
          <t>02/10</t>
        </is>
      </c>
      <c r="AA6089" s="15" t="inlineStr">
        <is>
          <t>OUT/S1</t>
        </is>
      </c>
    </row>
    <row r="6090">
      <c r="A6090" s="15" t="inlineStr">
        <is>
          <t>SP110</t>
        </is>
      </c>
      <c r="B6090" s="15" t="inlineStr">
        <is>
          <t>RGB(255,105,180)</t>
        </is>
      </c>
      <c r="C6090" s="15" t="inlineStr">
        <is>
          <t>SP-RP-BARRETOS</t>
        </is>
      </c>
      <c r="D6090" s="3" t="n">
        <v>9</v>
      </c>
      <c r="E6090" s="3" t="n">
        <v>12</v>
      </c>
      <c r="F6090" s="4" t="n">
        <v>837.83</v>
      </c>
      <c r="G6090" s="4" t="n">
        <v>19535.03</v>
      </c>
      <c r="H6090" s="4" t="n">
        <v>1500</v>
      </c>
      <c r="I6090" s="15" t="inlineStr">
        <is>
          <t>AXY1C75</t>
        </is>
      </c>
      <c r="J6090" s="15" t="inlineStr">
        <is>
          <t>&lt;&gt;, RAPHANE DA SILVA BARROS</t>
        </is>
      </c>
      <c r="K6090" s="5" t="n">
        <v>986.7</v>
      </c>
      <c r="L6090" s="15" t="n"/>
      <c r="M6090" s="15" t="n"/>
      <c r="N6090" s="2" t="n"/>
      <c r="O6090" s="2" t="inlineStr">
        <is>
          <t>26:09</t>
        </is>
      </c>
      <c r="P6090" s="15" t="inlineStr">
        <is>
          <t>ROTEIRIZAÇÃO, Grazielly</t>
        </is>
      </c>
      <c r="Q6090" s="15" t="inlineStr">
        <is>
          <t>01/10/2026 22:24 BRT</t>
        </is>
      </c>
      <c r="R6090" s="15" t="inlineStr">
        <is>
          <t>grazielly.pereira@dellys.com.br</t>
        </is>
      </c>
      <c r="S6090" s="15" t="inlineStr">
        <is>
          <t>01/10/2026 18:28 BRT</t>
        </is>
      </c>
      <c r="T6090" s="15" t="inlineStr">
        <is>
          <t>grazielly.pereira@dellys.com.br</t>
        </is>
      </c>
      <c r="U6090" s="15" t="n"/>
      <c r="V6090" s="15" t="inlineStr">
        <is>
          <t>VAN-II</t>
        </is>
      </c>
      <c r="W6090" s="15" t="inlineStr">
        <is>
          <t>02/10/2026 - SP-SEXTA</t>
        </is>
      </c>
      <c r="X6090" s="15" t="inlineStr">
        <is>
          <t>Pendente</t>
        </is>
      </c>
      <c r="Y6090" s="14" t="n">
        <v>0.5585533333333333</v>
      </c>
      <c r="Z6090" s="15" t="inlineStr">
        <is>
          <t>02/10</t>
        </is>
      </c>
      <c r="AA6090" s="15" t="inlineStr">
        <is>
          <t>OUT/S1</t>
        </is>
      </c>
    </row>
    <row r="6091">
      <c r="A6091" s="15" t="inlineStr">
        <is>
          <t>SP8</t>
        </is>
      </c>
      <c r="B6091" s="15" t="inlineStr">
        <is>
          <t>RGB(0,128,0)</t>
        </is>
      </c>
      <c r="C6091" s="15" t="inlineStr">
        <is>
          <t>SP-SOROCABA_NORTE</t>
        </is>
      </c>
      <c r="D6091" s="3" t="n">
        <v>17</v>
      </c>
      <c r="E6091" s="3" t="n">
        <v>19</v>
      </c>
      <c r="F6091" s="4" t="n">
        <v>1478.318</v>
      </c>
      <c r="G6091" s="4" t="n">
        <v>42142.26</v>
      </c>
      <c r="H6091" s="4" t="n">
        <v>1500</v>
      </c>
      <c r="I6091" s="15" t="inlineStr">
        <is>
          <t>DQO2592</t>
        </is>
      </c>
      <c r="J6091" s="15" t="inlineStr">
        <is>
          <t>&lt;&gt;, REGIANE DE JESUS ARAGOSO DA SILVA</t>
        </is>
      </c>
      <c r="K6091" s="5" t="n">
        <v>231.05</v>
      </c>
      <c r="L6091" s="15" t="n"/>
      <c r="M6091" s="15" t="n"/>
      <c r="N6091" s="2" t="n"/>
      <c r="O6091" s="2" t="inlineStr">
        <is>
          <t>08:47</t>
        </is>
      </c>
      <c r="P6091" s="15" t="inlineStr">
        <is>
          <t>ANALISTA ROTEIRIZAÇÃO , MARCIEL NASCIMENTO</t>
        </is>
      </c>
      <c r="Q6091" s="15" t="inlineStr">
        <is>
          <t>02/10/2026 07:56 BRT</t>
        </is>
      </c>
      <c r="R6091" s="15" t="inlineStr">
        <is>
          <t>marciel.nascimento@dellys.com.br</t>
        </is>
      </c>
      <c r="S6091" s="15" t="inlineStr">
        <is>
          <t>01/10/2026 18:47 BRT</t>
        </is>
      </c>
      <c r="T6091" s="15" t="inlineStr">
        <is>
          <t>mobilecommunicator@roadnet.com</t>
        </is>
      </c>
      <c r="U6091" s="15" t="inlineStr">
        <is>
          <t>REGIANE DE JESUS ARAGOSO DA SILVA</t>
        </is>
      </c>
      <c r="V6091" s="15" t="inlineStr">
        <is>
          <t>VAN-II</t>
        </is>
      </c>
      <c r="W6091" s="15" t="inlineStr">
        <is>
          <t>02/10/2026 - SP-SEXTA</t>
        </is>
      </c>
      <c r="X6091" s="15" t="inlineStr">
        <is>
          <t>Em Deslocamento</t>
        </is>
      </c>
      <c r="Y6091" s="14" t="n">
        <v>0.9855453333333333</v>
      </c>
      <c r="Z6091" s="15" t="inlineStr">
        <is>
          <t>02/10</t>
        </is>
      </c>
      <c r="AA6091" s="15" t="inlineStr">
        <is>
          <t>OUT/S1</t>
        </is>
      </c>
    </row>
    <row r="6092">
      <c r="A6092" s="15" t="inlineStr">
        <is>
          <t>SP6</t>
        </is>
      </c>
      <c r="B6092" s="15" t="inlineStr">
        <is>
          <t>RGB(255,165,0)</t>
        </is>
      </c>
      <c r="C6092" s="15" t="inlineStr">
        <is>
          <t>SP-SUL</t>
        </is>
      </c>
      <c r="D6092" s="3" t="n">
        <v>23</v>
      </c>
      <c r="E6092" s="3" t="n">
        <v>27</v>
      </c>
      <c r="F6092" s="4" t="n">
        <v>1562.9965</v>
      </c>
      <c r="G6092" s="4" t="n">
        <v>38368.51</v>
      </c>
      <c r="H6092" s="4" t="n">
        <v>1500</v>
      </c>
      <c r="I6092" s="15" t="inlineStr">
        <is>
          <t>FZX3777</t>
        </is>
      </c>
      <c r="J6092" s="15" t="inlineStr">
        <is>
          <t>&lt;&gt;, FERNANDO FARIAS ARAUJO</t>
        </is>
      </c>
      <c r="K6092" s="5" t="n">
        <v>111.2</v>
      </c>
      <c r="L6092" s="15" t="n"/>
      <c r="M6092" s="15" t="n"/>
      <c r="N6092" s="2" t="n"/>
      <c r="O6092" s="2" t="inlineStr">
        <is>
          <t>07:43</t>
        </is>
      </c>
      <c r="P6092" s="15" t="inlineStr">
        <is>
          <t>ANALISTA ROTEIRIZAÇÃO , MARCIEL NASCIMENTO</t>
        </is>
      </c>
      <c r="Q6092" s="15" t="inlineStr">
        <is>
          <t>02/10/2026 07:56 BRT</t>
        </is>
      </c>
      <c r="R6092" s="15" t="inlineStr">
        <is>
          <t>marciel.nascimento@dellys.com.br</t>
        </is>
      </c>
      <c r="S6092" s="15" t="inlineStr">
        <is>
          <t>01/10/2026 18:47 BRT</t>
        </is>
      </c>
      <c r="T6092" s="15" t="inlineStr">
        <is>
          <t>mobilecommunicator@roadnet.com</t>
        </is>
      </c>
      <c r="U6092" s="15" t="inlineStr">
        <is>
          <t>FERNANDO FARIAS ARAUJO</t>
        </is>
      </c>
      <c r="V6092" s="15" t="inlineStr">
        <is>
          <t>VAN-II</t>
        </is>
      </c>
      <c r="W6092" s="15" t="inlineStr">
        <is>
          <t>02/10/2026 - SP-SEXTA</t>
        </is>
      </c>
      <c r="X6092" s="15" t="inlineStr">
        <is>
          <t>Pendente</t>
        </is>
      </c>
      <c r="Y6092" s="14" t="n">
        <v>1.041997666666667</v>
      </c>
      <c r="Z6092" s="15" t="inlineStr">
        <is>
          <t>02/10</t>
        </is>
      </c>
      <c r="AA6092" s="15" t="inlineStr">
        <is>
          <t>OUT/S1</t>
        </is>
      </c>
    </row>
    <row r="6093">
      <c r="A6093" s="15" t="inlineStr">
        <is>
          <t>SP9</t>
        </is>
      </c>
      <c r="B6093" s="15" t="inlineStr">
        <is>
          <t>RGB(220,20,60)</t>
        </is>
      </c>
      <c r="C6093" s="15" t="inlineStr">
        <is>
          <t>SP-SUL</t>
        </is>
      </c>
      <c r="D6093" s="3" t="n">
        <v>21</v>
      </c>
      <c r="E6093" s="3" t="n">
        <v>23</v>
      </c>
      <c r="F6093" s="4" t="n">
        <v>1547.5063</v>
      </c>
      <c r="G6093" s="4" t="n">
        <v>34397.05</v>
      </c>
      <c r="H6093" s="4" t="n">
        <v>1500</v>
      </c>
      <c r="I6093" s="15" t="inlineStr">
        <is>
          <t>DZV5D11</t>
        </is>
      </c>
      <c r="J6093" s="15" t="inlineStr">
        <is>
          <t>&lt;&gt;, CARLOS ALEXANDRE MAGALHAES SILVA</t>
        </is>
      </c>
      <c r="K6093" s="5" t="n">
        <v>236.7</v>
      </c>
      <c r="L6093" s="15" t="n"/>
      <c r="M6093" s="15" t="n"/>
      <c r="N6093" s="2" t="n"/>
      <c r="O6093" s="2" t="inlineStr">
        <is>
          <t>09:30</t>
        </is>
      </c>
      <c r="P6093" s="15" t="inlineStr">
        <is>
          <t>ANALISTA ROTEIRIZAÇÃO , MARCIEL NASCIMENTO</t>
        </is>
      </c>
      <c r="Q6093" s="15" t="inlineStr">
        <is>
          <t>01/10/2026 22:24 BRT</t>
        </is>
      </c>
      <c r="R6093" s="15" t="inlineStr">
        <is>
          <t>marciel.nascimento@dellys.com.br</t>
        </is>
      </c>
      <c r="S6093" s="15" t="inlineStr">
        <is>
          <t>01/10/2026 18:47 BRT</t>
        </is>
      </c>
      <c r="T6093" s="15" t="inlineStr">
        <is>
          <t>grazielly.pereira@dellys.com.br</t>
        </is>
      </c>
      <c r="U6093" s="15" t="n"/>
      <c r="V6093" s="15" t="inlineStr">
        <is>
          <t>VAN-II</t>
        </is>
      </c>
      <c r="W6093" s="15" t="inlineStr">
        <is>
          <t>02/10/2026 - SP-SEXTA</t>
        </is>
      </c>
      <c r="X6093" s="15" t="inlineStr">
        <is>
          <t>Pendente</t>
        </is>
      </c>
      <c r="Y6093" s="14" t="n">
        <v>1.031670866666667</v>
      </c>
      <c r="Z6093" s="15" t="inlineStr">
        <is>
          <t>02/10</t>
        </is>
      </c>
      <c r="AA6093" s="15" t="inlineStr">
        <is>
          <t>OUT/S1</t>
        </is>
      </c>
    </row>
    <row r="6094">
      <c r="A6094" s="15" t="inlineStr">
        <is>
          <t>SP22</t>
        </is>
      </c>
      <c r="B6094" s="15" t="inlineStr">
        <is>
          <t>RGB(218,165,32)</t>
        </is>
      </c>
      <c r="C6094" s="15" t="inlineStr">
        <is>
          <t>SP-SUL</t>
        </is>
      </c>
      <c r="D6094" s="3" t="n">
        <v>18</v>
      </c>
      <c r="E6094" s="3" t="n">
        <v>22</v>
      </c>
      <c r="F6094" s="4" t="n">
        <v>1496.6735</v>
      </c>
      <c r="G6094" s="4" t="n">
        <v>23875.05</v>
      </c>
      <c r="H6094" s="4" t="n">
        <v>1500</v>
      </c>
      <c r="I6094" s="15" t="inlineStr">
        <is>
          <t>EVC8369</t>
        </is>
      </c>
      <c r="J6094" s="15" t="inlineStr">
        <is>
          <t>&lt;&gt;, EVANDRO BATISTA DA CRUZ</t>
        </is>
      </c>
      <c r="K6094" s="5" t="n">
        <v>126.16</v>
      </c>
      <c r="L6094" s="15" t="n"/>
      <c r="M6094" s="15" t="n"/>
      <c r="N6094" s="2" t="n"/>
      <c r="O6094" s="2" t="inlineStr">
        <is>
          <t>09:12</t>
        </is>
      </c>
      <c r="P6094" s="15" t="inlineStr">
        <is>
          <t>ANALISTA ROTEIRIZAÇÃO , MARCIEL NASCIMENTO</t>
        </is>
      </c>
      <c r="Q6094" s="15" t="inlineStr">
        <is>
          <t>02/10/2026 07:55 BRT</t>
        </is>
      </c>
      <c r="R6094" s="15" t="inlineStr">
        <is>
          <t>marciel.nascimento@dellys.com.br</t>
        </is>
      </c>
      <c r="S6094" s="15" t="inlineStr">
        <is>
          <t>01/10/2026 18:53 BRT</t>
        </is>
      </c>
      <c r="T6094" s="15" t="inlineStr">
        <is>
          <t>mobilecommunicator@roadnet.com</t>
        </is>
      </c>
      <c r="U6094" s="15" t="inlineStr">
        <is>
          <t xml:space="preserve">EVANDRO BATISTA DA CRUZ </t>
        </is>
      </c>
      <c r="V6094" s="15" t="inlineStr">
        <is>
          <t>VAN-II</t>
        </is>
      </c>
      <c r="W6094" s="15" t="inlineStr">
        <is>
          <t>02/10/2026 - SP-SEXTA</t>
        </is>
      </c>
      <c r="X6094" s="15" t="inlineStr">
        <is>
          <t>Em Deslocamento</t>
        </is>
      </c>
      <c r="Y6094" s="14" t="n">
        <v>0.9977823333333334</v>
      </c>
      <c r="Z6094" s="15" t="inlineStr">
        <is>
          <t>02/10</t>
        </is>
      </c>
      <c r="AA6094" s="15" t="inlineStr">
        <is>
          <t>OUT/S1</t>
        </is>
      </c>
    </row>
    <row r="6095">
      <c r="A6095" s="15" t="inlineStr">
        <is>
          <t>SP25</t>
        </is>
      </c>
      <c r="B6095" s="15" t="inlineStr">
        <is>
          <t>RGB(210,105,30)</t>
        </is>
      </c>
      <c r="C6095" s="15" t="inlineStr">
        <is>
          <t>SP-SUL</t>
        </is>
      </c>
      <c r="D6095" s="3" t="n">
        <v>22</v>
      </c>
      <c r="E6095" s="3" t="n">
        <v>22</v>
      </c>
      <c r="F6095" s="4" t="n">
        <v>1518.4544</v>
      </c>
      <c r="G6095" s="4" t="n">
        <v>24744.08</v>
      </c>
      <c r="H6095" s="4" t="n">
        <v>1500</v>
      </c>
      <c r="I6095" s="15" t="inlineStr">
        <is>
          <t>EVK8G61</t>
        </is>
      </c>
      <c r="J6095" s="15" t="inlineStr">
        <is>
          <t>&lt;&gt;, EDMAR ALVES DOS SANTOS</t>
        </is>
      </c>
      <c r="K6095" s="5" t="n">
        <v>63.64</v>
      </c>
      <c r="L6095" s="15" t="n"/>
      <c r="M6095" s="15" t="n"/>
      <c r="N6095" s="2" t="n"/>
      <c r="O6095" s="2" t="inlineStr">
        <is>
          <t>06:30</t>
        </is>
      </c>
      <c r="P6095" s="15" t="inlineStr">
        <is>
          <t>ANALISTA ROTEIRIZAÇÃO , MARCIEL NASCIMENTO</t>
        </is>
      </c>
      <c r="Q6095" s="15" t="inlineStr">
        <is>
          <t>01/10/2026 22:24 BRT</t>
        </is>
      </c>
      <c r="R6095" s="15" t="inlineStr">
        <is>
          <t>marciel.nascimento@dellys.com.br</t>
        </is>
      </c>
      <c r="S6095" s="15" t="inlineStr">
        <is>
          <t>01/10/2026 18:53 BRT</t>
        </is>
      </c>
      <c r="T6095" s="15" t="inlineStr">
        <is>
          <t>grazielly.pereira@dellys.com.br</t>
        </is>
      </c>
      <c r="U6095" s="15" t="n"/>
      <c r="V6095" s="15" t="inlineStr">
        <is>
          <t>VAN-II</t>
        </is>
      </c>
      <c r="W6095" s="15" t="inlineStr">
        <is>
          <t>02/10/2026 - SP-SEXTA</t>
        </is>
      </c>
      <c r="X6095" s="15" t="inlineStr">
        <is>
          <t>Pendente</t>
        </is>
      </c>
      <c r="Y6095" s="14" t="n">
        <v>1.012302933333333</v>
      </c>
      <c r="Z6095" s="15" t="inlineStr">
        <is>
          <t>02/10</t>
        </is>
      </c>
      <c r="AA6095" s="15" t="inlineStr">
        <is>
          <t>OUT/S1</t>
        </is>
      </c>
    </row>
    <row r="6096">
      <c r="A6096" s="15" t="inlineStr">
        <is>
          <t>SP5</t>
        </is>
      </c>
      <c r="B6096" s="15" t="inlineStr">
        <is>
          <t>RGB(0,0,128)</t>
        </is>
      </c>
      <c r="C6096" s="15" t="inlineStr">
        <is>
          <t>SP-VOTORANTIM</t>
        </is>
      </c>
      <c r="D6096" s="3" t="n">
        <v>15</v>
      </c>
      <c r="E6096" s="3" t="n">
        <v>18</v>
      </c>
      <c r="F6096" s="4" t="n">
        <v>1881.6556</v>
      </c>
      <c r="G6096" s="4" t="n">
        <v>33732.69</v>
      </c>
      <c r="H6096" s="4" t="n">
        <v>1500</v>
      </c>
      <c r="I6096" s="15" t="inlineStr">
        <is>
          <t>FAH6C57</t>
        </is>
      </c>
      <c r="J6096" s="15" t="inlineStr">
        <is>
          <t>&lt;&gt;, ALEXANDRE DE SOUZA ALVES</t>
        </is>
      </c>
      <c r="K6096" s="5" t="n">
        <v>303.76</v>
      </c>
      <c r="L6096" s="15" t="n"/>
      <c r="M6096" s="15" t="n"/>
      <c r="N6096" s="2" t="n"/>
      <c r="O6096" s="2" t="inlineStr">
        <is>
          <t>08:20</t>
        </is>
      </c>
      <c r="P6096" s="15" t="inlineStr">
        <is>
          <t>ANALISTA ROTEIRIZAÇÃO , MARCIEL NASCIMENTO</t>
        </is>
      </c>
      <c r="Q6096" s="15" t="inlineStr">
        <is>
          <t>01/10/2026 22:24 BRT</t>
        </is>
      </c>
      <c r="R6096" s="15" t="inlineStr">
        <is>
          <t>marciel.nascimento@dellys.com.br</t>
        </is>
      </c>
      <c r="S6096" s="15" t="inlineStr">
        <is>
          <t>01/10/2026 18:47 BRT</t>
        </is>
      </c>
      <c r="T6096" s="15" t="inlineStr">
        <is>
          <t>grazielly.pereira@dellys.com.br</t>
        </is>
      </c>
      <c r="U6096" s="15" t="n"/>
      <c r="V6096" s="15" t="inlineStr">
        <is>
          <t>VAN-II</t>
        </is>
      </c>
      <c r="W6096" s="15" t="inlineStr">
        <is>
          <t>02/10/2026 - SP-SEXTA</t>
        </is>
      </c>
      <c r="X6096" s="15" t="inlineStr">
        <is>
          <t>Pendente</t>
        </is>
      </c>
      <c r="Y6096" s="14" t="n">
        <v>1.254437066666667</v>
      </c>
      <c r="Z6096" s="15" t="inlineStr">
        <is>
          <t>02/10</t>
        </is>
      </c>
      <c r="AA6096" s="15" t="inlineStr">
        <is>
          <t>OUT/S1</t>
        </is>
      </c>
    </row>
    <row r="6097">
      <c r="A6097" s="15" t="inlineStr">
        <is>
          <t>3P1</t>
        </is>
      </c>
      <c r="B6097" s="15" t="inlineStr">
        <is>
          <t>RGB(220,20,60)</t>
        </is>
      </c>
      <c r="C6097" s="15" t="inlineStr">
        <is>
          <t xml:space="preserve">3P-MINAS / BH </t>
        </is>
      </c>
      <c r="D6097" s="3" t="n">
        <v>9</v>
      </c>
      <c r="E6097" s="3" t="n">
        <v>9</v>
      </c>
      <c r="F6097" s="4" t="n">
        <v>939.6900000000001</v>
      </c>
      <c r="G6097" s="4" t="n">
        <v>83171.47</v>
      </c>
      <c r="H6097" s="4" t="n">
        <v>3500</v>
      </c>
      <c r="I6097" s="15" t="inlineStr">
        <is>
          <t>COP7412</t>
        </is>
      </c>
      <c r="J6097" s="15" t="inlineStr">
        <is>
          <t>&lt;&gt;, MILTON PEREIRA DOS SANTOS</t>
        </is>
      </c>
      <c r="K6097" s="5" t="n">
        <v>1346.48</v>
      </c>
      <c r="L6097" s="15" t="n"/>
      <c r="M6097" s="15" t="n"/>
      <c r="N6097" s="2" t="n"/>
      <c r="O6097" s="2" t="inlineStr">
        <is>
          <t>39:37</t>
        </is>
      </c>
      <c r="P6097" s="15" t="inlineStr">
        <is>
          <t>ROTEIRIZAÇÃO, Grazielly</t>
        </is>
      </c>
      <c r="Q6097" s="15" t="inlineStr">
        <is>
          <t>01/10/2026 14:14 BRT</t>
        </is>
      </c>
      <c r="R6097" s="15" t="inlineStr">
        <is>
          <t>grazielly.pereira@dellys.com.br</t>
        </is>
      </c>
      <c r="S6097" s="15" t="inlineStr">
        <is>
          <t>29/09/2026 18:11 BRT</t>
        </is>
      </c>
      <c r="T6097" s="15" t="inlineStr">
        <is>
          <t>routearchiveprocess</t>
        </is>
      </c>
      <c r="U6097" s="15" t="inlineStr">
        <is>
          <t>MILTON PEREIRA DOS SANTOS</t>
        </is>
      </c>
      <c r="V6097" s="15" t="inlineStr">
        <is>
          <t>3/4-I</t>
        </is>
      </c>
      <c r="W6097" s="15" t="inlineStr">
        <is>
          <t>30/09/2026 - SP-3P</t>
        </is>
      </c>
      <c r="X6097" s="15" t="inlineStr">
        <is>
          <t>Concluída</t>
        </is>
      </c>
      <c r="Y6097" s="14" t="n">
        <v>0.2684828571428571</v>
      </c>
      <c r="Z6097" s="15" t="inlineStr">
        <is>
          <t>30/09</t>
        </is>
      </c>
      <c r="AA6097" s="15" t="inlineStr">
        <is>
          <t>SET/S5</t>
        </is>
      </c>
    </row>
    <row r="6098">
      <c r="A6098" s="15" t="inlineStr">
        <is>
          <t>3P4</t>
        </is>
      </c>
      <c r="B6098" s="15" t="inlineStr">
        <is>
          <t>RGB(0,0,255)</t>
        </is>
      </c>
      <c r="C6098" s="15" t="inlineStr">
        <is>
          <t>3P-016</t>
        </is>
      </c>
      <c r="D6098" s="3" t="n">
        <v>10</v>
      </c>
      <c r="E6098" s="3" t="n">
        <v>10</v>
      </c>
      <c r="F6098" s="4" t="n">
        <v>902.595</v>
      </c>
      <c r="G6098" s="4" t="n">
        <v>61308.67</v>
      </c>
      <c r="H6098" s="4" t="n">
        <v>1300</v>
      </c>
      <c r="I6098" s="15" t="inlineStr">
        <is>
          <t>ENM6890</t>
        </is>
      </c>
      <c r="J6098" s="15" t="inlineStr">
        <is>
          <t>&lt;&gt;, RONALDO COTRONEU</t>
        </is>
      </c>
      <c r="K6098" s="5" t="n">
        <v>651.27</v>
      </c>
      <c r="L6098" s="15" t="n"/>
      <c r="M6098" s="15" t="n"/>
      <c r="N6098" s="2" t="n"/>
      <c r="O6098" s="2" t="inlineStr">
        <is>
          <t>32:41</t>
        </is>
      </c>
      <c r="P6098" s="15" t="inlineStr">
        <is>
          <t>ROTEIRIZAÇÃO, Grazielly</t>
        </is>
      </c>
      <c r="Q6098" s="15" t="inlineStr">
        <is>
          <t>30/09/2026 20:13 BRT</t>
        </is>
      </c>
      <c r="R6098" s="15" t="inlineStr">
        <is>
          <t>grazielly.pereira@dellys.com.br</t>
        </is>
      </c>
      <c r="S6098" s="15" t="inlineStr">
        <is>
          <t>29/09/2026 18:11 BRT</t>
        </is>
      </c>
      <c r="T6098" s="15" t="inlineStr">
        <is>
          <t>routearchiveprocess</t>
        </is>
      </c>
      <c r="U6098" s="15" t="inlineStr">
        <is>
          <t>RONALDO COTRONEU</t>
        </is>
      </c>
      <c r="V6098" s="15" t="inlineStr">
        <is>
          <t>VAN</t>
        </is>
      </c>
      <c r="W6098" s="15" t="inlineStr">
        <is>
          <t>30/09/2026 - SP-3P</t>
        </is>
      </c>
      <c r="X6098" s="15" t="inlineStr">
        <is>
          <t>Concluída</t>
        </is>
      </c>
      <c r="Y6098" s="14" t="n">
        <v>0.6943038461538462</v>
      </c>
      <c r="Z6098" s="15" t="inlineStr">
        <is>
          <t>30/09</t>
        </is>
      </c>
      <c r="AA6098" s="15" t="inlineStr">
        <is>
          <t>SET/S5</t>
        </is>
      </c>
    </row>
    <row r="6099">
      <c r="A6099" s="15" t="inlineStr">
        <is>
          <t>3P9</t>
        </is>
      </c>
      <c r="B6099" s="15" t="inlineStr">
        <is>
          <t>RGB(128,0,128)</t>
        </is>
      </c>
      <c r="C6099" s="15" t="inlineStr">
        <is>
          <t>3P-012</t>
        </is>
      </c>
      <c r="D6099" s="3" t="n">
        <v>10</v>
      </c>
      <c r="E6099" s="3" t="n">
        <v>10</v>
      </c>
      <c r="F6099" s="4" t="n">
        <v>448.14</v>
      </c>
      <c r="G6099" s="4" t="n">
        <v>28582.11</v>
      </c>
      <c r="H6099" s="4" t="n">
        <v>600</v>
      </c>
      <c r="I6099" s="15" t="inlineStr">
        <is>
          <t>RVC3C30</t>
        </is>
      </c>
      <c r="J6099" s="15" t="inlineStr">
        <is>
          <t>&lt;&gt;, IVANIR INACIO</t>
        </is>
      </c>
      <c r="K6099" s="5" t="n">
        <v>557.5700000000001</v>
      </c>
      <c r="L6099" s="15" t="n"/>
      <c r="M6099" s="15" t="n"/>
      <c r="N6099" s="2" t="n"/>
      <c r="O6099" s="2" t="inlineStr">
        <is>
          <t>30:45</t>
        </is>
      </c>
      <c r="P6099" s="15" t="inlineStr">
        <is>
          <t>ROTEIRIZAÇÃO, Grazielly</t>
        </is>
      </c>
      <c r="Q6099" s="15" t="inlineStr">
        <is>
          <t>30/09/2026 22:23 BRT</t>
        </is>
      </c>
      <c r="R6099" s="15" t="inlineStr">
        <is>
          <t>grazielly.pereira@dellys.com.br</t>
        </is>
      </c>
      <c r="S6099" s="15" t="inlineStr">
        <is>
          <t>29/09/2026 18:11 BRT</t>
        </is>
      </c>
      <c r="T6099" s="15" t="inlineStr">
        <is>
          <t>routearchiveprocess</t>
        </is>
      </c>
      <c r="U6099" s="15" t="inlineStr">
        <is>
          <t>IVANIR INACIO</t>
        </is>
      </c>
      <c r="V6099" s="15" t="inlineStr">
        <is>
          <t>FIORINO-I</t>
        </is>
      </c>
      <c r="W6099" s="15" t="inlineStr">
        <is>
          <t>30/09/2026 - SP-3P</t>
        </is>
      </c>
      <c r="X6099" s="15" t="inlineStr">
        <is>
          <t>Concluída</t>
        </is>
      </c>
      <c r="Y6099" s="14" t="n">
        <v>0.7469</v>
      </c>
      <c r="Z6099" s="15" t="inlineStr">
        <is>
          <t>30/09</t>
        </is>
      </c>
      <c r="AA6099" s="15" t="inlineStr">
        <is>
          <t>SET/S5</t>
        </is>
      </c>
    </row>
    <row r="6100">
      <c r="A6100" s="15" t="inlineStr">
        <is>
          <t>3P12</t>
        </is>
      </c>
      <c r="B6100" s="15" t="inlineStr">
        <is>
          <t>RGB(218,165,32)</t>
        </is>
      </c>
      <c r="C6100" s="15" t="inlineStr">
        <is>
          <t>3P-007</t>
        </is>
      </c>
      <c r="D6100" s="3" t="n">
        <v>4</v>
      </c>
      <c r="E6100" s="3" t="n">
        <v>4</v>
      </c>
      <c r="F6100" s="4" t="n">
        <v>331.8</v>
      </c>
      <c r="G6100" s="4" t="n">
        <v>31800.84</v>
      </c>
      <c r="H6100" s="4" t="n">
        <v>600</v>
      </c>
      <c r="I6100" s="15" t="inlineStr">
        <is>
          <t>FDZ9I06</t>
        </is>
      </c>
      <c r="J6100" s="15" t="inlineStr">
        <is>
          <t>&lt;&gt;, CELSO JOSE DE CARVALHO FILHO</t>
        </is>
      </c>
      <c r="K6100" s="5" t="n">
        <v>280.07</v>
      </c>
      <c r="L6100" s="15" t="n"/>
      <c r="M6100" s="15" t="n"/>
      <c r="N6100" s="2" t="n"/>
      <c r="O6100" s="2" t="inlineStr">
        <is>
          <t>25:40</t>
        </is>
      </c>
      <c r="P6100" s="15" t="inlineStr">
        <is>
          <t>ROTEIRIZAÇÃO, Grazielly</t>
        </is>
      </c>
      <c r="Q6100" s="15" t="inlineStr">
        <is>
          <t>30/09/2026 15:33 BRT</t>
        </is>
      </c>
      <c r="R6100" s="15" t="inlineStr">
        <is>
          <t>grazielly.pereira@dellys.com.br</t>
        </is>
      </c>
      <c r="S6100" s="15" t="inlineStr">
        <is>
          <t>29/09/2026 18:11 BRT</t>
        </is>
      </c>
      <c r="T6100" s="15" t="inlineStr">
        <is>
          <t>routearchiveprocess</t>
        </is>
      </c>
      <c r="U6100" s="15" t="inlineStr">
        <is>
          <t>CELSO JOSE DE CARVALHO FILHO</t>
        </is>
      </c>
      <c r="V6100" s="15" t="inlineStr">
        <is>
          <t>FIORINO-I</t>
        </is>
      </c>
      <c r="W6100" s="15" t="inlineStr">
        <is>
          <t>30/09/2026 - SP-3P</t>
        </is>
      </c>
      <c r="X6100" s="15" t="inlineStr">
        <is>
          <t>Concluída</t>
        </is>
      </c>
      <c r="Y6100" s="14" t="n">
        <v>0.553</v>
      </c>
      <c r="Z6100" s="15" t="inlineStr">
        <is>
          <t>30/09</t>
        </is>
      </c>
      <c r="AA6100" s="15" t="inlineStr">
        <is>
          <t>SET/S5</t>
        </is>
      </c>
    </row>
    <row r="6101">
      <c r="A6101" s="15" t="inlineStr">
        <is>
          <t>3P14</t>
        </is>
      </c>
      <c r="B6101" s="15" t="inlineStr">
        <is>
          <t>RGB(0,255,0)</t>
        </is>
      </c>
      <c r="C6101" s="15" t="inlineStr">
        <is>
          <t>3P-014</t>
        </is>
      </c>
      <c r="D6101" s="3" t="n">
        <v>5</v>
      </c>
      <c r="E6101" s="3" t="n">
        <v>7</v>
      </c>
      <c r="F6101" s="4" t="n">
        <v>139.65</v>
      </c>
      <c r="G6101" s="4" t="n">
        <v>17612.46</v>
      </c>
      <c r="H6101" s="4" t="n">
        <v>600</v>
      </c>
      <c r="I6101" s="15" t="inlineStr">
        <is>
          <t>RFA6B70</t>
        </is>
      </c>
      <c r="J6101" s="15" t="inlineStr">
        <is>
          <t>&lt;&gt;, RICARDO SILVA DOS ANJOS</t>
        </is>
      </c>
      <c r="K6101" s="5" t="n">
        <v>418.19</v>
      </c>
      <c r="L6101" s="15" t="n"/>
      <c r="M6101" s="15" t="n"/>
      <c r="N6101" s="2" t="n"/>
      <c r="O6101" s="2" t="inlineStr">
        <is>
          <t>28:24</t>
        </is>
      </c>
      <c r="P6101" s="15" t="inlineStr">
        <is>
          <t>ROTEIRIZAÇÃO, Grazielly</t>
        </is>
      </c>
      <c r="Q6101" s="15" t="inlineStr">
        <is>
          <t>30/09/2026 19:13 BRT</t>
        </is>
      </c>
      <c r="R6101" s="15" t="inlineStr">
        <is>
          <t>grazielly.pereira@dellys.com.br</t>
        </is>
      </c>
      <c r="S6101" s="15" t="inlineStr">
        <is>
          <t>29/09/2026 18:11 BRT</t>
        </is>
      </c>
      <c r="T6101" s="15" t="inlineStr">
        <is>
          <t>routearchiveprocess</t>
        </is>
      </c>
      <c r="U6101" s="15" t="inlineStr">
        <is>
          <t>RICARDO SILVA DOS ANJOS</t>
        </is>
      </c>
      <c r="V6101" s="15" t="inlineStr">
        <is>
          <t>FIORINO-I</t>
        </is>
      </c>
      <c r="W6101" s="15" t="inlineStr">
        <is>
          <t>30/09/2026 - SP-3P</t>
        </is>
      </c>
      <c r="X6101" s="15" t="inlineStr">
        <is>
          <t>Concluída</t>
        </is>
      </c>
      <c r="Y6101" s="14" t="n">
        <v>0.23275</v>
      </c>
      <c r="Z6101" s="15" t="inlineStr">
        <is>
          <t>30/09</t>
        </is>
      </c>
      <c r="AA6101" s="15" t="inlineStr">
        <is>
          <t>SET/S5</t>
        </is>
      </c>
    </row>
    <row r="6102">
      <c r="A6102" s="15" t="inlineStr">
        <is>
          <t>3P16</t>
        </is>
      </c>
      <c r="B6102" s="15" t="inlineStr">
        <is>
          <t>RGB(220,20,60)</t>
        </is>
      </c>
      <c r="C6102" s="15" t="inlineStr">
        <is>
          <t>3P-004A</t>
        </is>
      </c>
      <c r="D6102" s="3" t="n">
        <v>8</v>
      </c>
      <c r="E6102" s="3" t="n">
        <v>8</v>
      </c>
      <c r="F6102" s="4" t="n">
        <v>447.825</v>
      </c>
      <c r="G6102" s="4" t="n">
        <v>42126.74</v>
      </c>
      <c r="H6102" s="4" t="n">
        <v>500</v>
      </c>
      <c r="I6102" s="15" t="inlineStr">
        <is>
          <t>DEU6J80</t>
        </is>
      </c>
      <c r="J6102" s="15" t="inlineStr">
        <is>
          <t>&lt;&gt;, SALVADOR PESSOA SOBRINHO</t>
        </is>
      </c>
      <c r="K6102" s="5" t="n">
        <v>128.07</v>
      </c>
      <c r="L6102" s="15" t="n"/>
      <c r="M6102" s="15" t="n"/>
      <c r="N6102" s="2" t="n"/>
      <c r="O6102" s="2" t="inlineStr">
        <is>
          <t>25:25</t>
        </is>
      </c>
      <c r="P6102" s="15" t="inlineStr">
        <is>
          <t>ROTEIRIZAÇÃO, Grazielly</t>
        </is>
      </c>
      <c r="Q6102" s="15" t="inlineStr">
        <is>
          <t>30/09/2026 13:33 BRT</t>
        </is>
      </c>
      <c r="R6102" s="15" t="inlineStr">
        <is>
          <t>grazielly.pereira@dellys.com.br</t>
        </is>
      </c>
      <c r="S6102" s="15" t="inlineStr">
        <is>
          <t>29/09/2026 18:11 BRT</t>
        </is>
      </c>
      <c r="T6102" s="15" t="inlineStr">
        <is>
          <t>routearchiveprocess</t>
        </is>
      </c>
      <c r="U6102" s="15" t="inlineStr">
        <is>
          <t>SALVADOR PESSOA SOBRINHO</t>
        </is>
      </c>
      <c r="V6102" s="15" t="inlineStr">
        <is>
          <t>FIORINO</t>
        </is>
      </c>
      <c r="W6102" s="15" t="inlineStr">
        <is>
          <t>30/09/2026 - SP-3P</t>
        </is>
      </c>
      <c r="X6102" s="15" t="inlineStr">
        <is>
          <t>Concluída</t>
        </is>
      </c>
      <c r="Y6102" s="14" t="n">
        <v>0.8956499999999999</v>
      </c>
      <c r="Z6102" s="15" t="inlineStr">
        <is>
          <t>30/09</t>
        </is>
      </c>
      <c r="AA6102" s="15" t="inlineStr">
        <is>
          <t>SET/S5</t>
        </is>
      </c>
    </row>
    <row r="6103">
      <c r="A6103" s="15" t="inlineStr">
        <is>
          <t>3P18</t>
        </is>
      </c>
      <c r="B6103" s="15" t="inlineStr">
        <is>
          <t>RGB(255,140,0)</t>
        </is>
      </c>
      <c r="C6103" s="15" t="inlineStr">
        <is>
          <t>3P-011</t>
        </is>
      </c>
      <c r="D6103" s="3" t="n">
        <v>9</v>
      </c>
      <c r="E6103" s="3" t="n">
        <v>9</v>
      </c>
      <c r="F6103" s="4" t="n">
        <v>688.8</v>
      </c>
      <c r="G6103" s="4" t="n">
        <v>63960.54</v>
      </c>
      <c r="H6103" s="4" t="n">
        <v>1300</v>
      </c>
      <c r="I6103" s="15" t="inlineStr">
        <is>
          <t>FAN2366</t>
        </is>
      </c>
      <c r="J6103" s="15" t="inlineStr">
        <is>
          <t>&lt;&gt;, CRISTIANO ALMEIDA NARCIZO</t>
        </is>
      </c>
      <c r="K6103" s="5" t="n">
        <v>164.06</v>
      </c>
      <c r="L6103" s="15" t="n"/>
      <c r="M6103" s="15" t="n"/>
      <c r="N6103" s="2" t="n"/>
      <c r="O6103" s="2" t="inlineStr">
        <is>
          <t>25:57</t>
        </is>
      </c>
      <c r="P6103" s="15" t="inlineStr">
        <is>
          <t>ROTEIRIZAÇÃO, Grazielly</t>
        </is>
      </c>
      <c r="Q6103" s="15" t="inlineStr">
        <is>
          <t>30/09/2026 13:33 BRT</t>
        </is>
      </c>
      <c r="R6103" s="15" t="inlineStr">
        <is>
          <t>grazielly.pereira@dellys.com.br</t>
        </is>
      </c>
      <c r="S6103" s="15" t="inlineStr">
        <is>
          <t>29/09/2026 18:11 BRT</t>
        </is>
      </c>
      <c r="T6103" s="15" t="inlineStr">
        <is>
          <t>routearchiveprocess</t>
        </is>
      </c>
      <c r="U6103" s="15" t="inlineStr">
        <is>
          <t>CRISTIANO ALMEIDA NARCIZO</t>
        </is>
      </c>
      <c r="V6103" s="15" t="inlineStr">
        <is>
          <t>VAN</t>
        </is>
      </c>
      <c r="W6103" s="15" t="inlineStr">
        <is>
          <t>30/09/2026 - SP-3P</t>
        </is>
      </c>
      <c r="X6103" s="15" t="inlineStr">
        <is>
          <t>Concluída</t>
        </is>
      </c>
      <c r="Y6103" s="14" t="n">
        <v>0.5298461538461539</v>
      </c>
      <c r="Z6103" s="15" t="inlineStr">
        <is>
          <t>30/09</t>
        </is>
      </c>
      <c r="AA6103" s="15" t="inlineStr">
        <is>
          <t>SET/S5</t>
        </is>
      </c>
    </row>
    <row r="6104">
      <c r="A6104" s="15" t="inlineStr">
        <is>
          <t>3P22</t>
        </is>
      </c>
      <c r="B6104" s="15" t="inlineStr">
        <is>
          <t>RGB(205,92,92)</t>
        </is>
      </c>
      <c r="C6104" s="15" t="inlineStr">
        <is>
          <t>3P-005B</t>
        </is>
      </c>
      <c r="D6104" s="3" t="n">
        <v>17</v>
      </c>
      <c r="E6104" s="3" t="n">
        <v>18</v>
      </c>
      <c r="F6104" s="4" t="n">
        <v>668.2914</v>
      </c>
      <c r="G6104" s="4" t="n">
        <v>47157.19</v>
      </c>
      <c r="H6104" s="4" t="n">
        <v>1300</v>
      </c>
      <c r="I6104" s="15" t="inlineStr">
        <is>
          <t>FFT6141</t>
        </is>
      </c>
      <c r="J6104" s="15" t="inlineStr">
        <is>
          <t>&lt;&gt;, ANDRE LUIS DE CAMARGO</t>
        </is>
      </c>
      <c r="K6104" s="5" t="n">
        <v>74.89</v>
      </c>
      <c r="L6104" s="15" t="n"/>
      <c r="M6104" s="15" t="n"/>
      <c r="N6104" s="2" t="n"/>
      <c r="O6104" s="2" t="inlineStr">
        <is>
          <t>26:27</t>
        </is>
      </c>
      <c r="P6104" s="15" t="inlineStr">
        <is>
          <t>ROTEIRIZAÇÃO, Grazielly</t>
        </is>
      </c>
      <c r="Q6104" s="15" t="inlineStr">
        <is>
          <t>30/09/2026 13:03 BRT</t>
        </is>
      </c>
      <c r="R6104" s="15" t="inlineStr">
        <is>
          <t>grazielly.pereira@dellys.com.br</t>
        </is>
      </c>
      <c r="S6104" s="15" t="inlineStr">
        <is>
          <t>29/09/2026 18:11 BRT</t>
        </is>
      </c>
      <c r="T6104" s="15" t="inlineStr">
        <is>
          <t>routearchiveprocess</t>
        </is>
      </c>
      <c r="U6104" s="15" t="inlineStr">
        <is>
          <t>ANDRE LUIS DE CAMARGO</t>
        </is>
      </c>
      <c r="V6104" s="15" t="inlineStr">
        <is>
          <t>VAN</t>
        </is>
      </c>
      <c r="W6104" s="15" t="inlineStr">
        <is>
          <t>30/09/2026 - SP-3P</t>
        </is>
      </c>
      <c r="X6104" s="15" t="inlineStr">
        <is>
          <t>Concluída</t>
        </is>
      </c>
      <c r="Y6104" s="14" t="n">
        <v>0.5140703076923077</v>
      </c>
      <c r="Z6104" s="15" t="inlineStr">
        <is>
          <t>30/09</t>
        </is>
      </c>
      <c r="AA6104" s="15" t="inlineStr">
        <is>
          <t>SET/S5</t>
        </is>
      </c>
    </row>
    <row r="6105">
      <c r="A6105" s="15" t="inlineStr">
        <is>
          <t>3P24</t>
        </is>
      </c>
      <c r="B6105" s="15" t="inlineStr">
        <is>
          <t>RGB(70,130,180)</t>
        </is>
      </c>
      <c r="C6105" s="15" t="inlineStr">
        <is>
          <t>3P-003</t>
        </is>
      </c>
      <c r="D6105" s="3" t="n">
        <v>19</v>
      </c>
      <c r="E6105" s="3" t="n">
        <v>16</v>
      </c>
      <c r="F6105" s="4" t="n">
        <v>932.2977</v>
      </c>
      <c r="G6105" s="4" t="n">
        <v>79653.75</v>
      </c>
      <c r="H6105" s="4" t="n">
        <v>1500</v>
      </c>
      <c r="I6105" s="15" t="inlineStr">
        <is>
          <t>EAD8I75</t>
        </is>
      </c>
      <c r="J6105" s="15" t="inlineStr">
        <is>
          <t>&lt;&gt;, DANILO DOS REIS ALVES</t>
        </is>
      </c>
      <c r="K6105" s="5" t="n">
        <v>94.29000000000001</v>
      </c>
      <c r="L6105" s="15" t="n"/>
      <c r="M6105" s="15" t="n"/>
      <c r="N6105" s="2" t="n"/>
      <c r="O6105" s="2" t="inlineStr">
        <is>
          <t>27:00</t>
        </is>
      </c>
      <c r="P6105" s="15" t="inlineStr">
        <is>
          <t>ROTEIRIZAÇÃO, Grazielly</t>
        </is>
      </c>
      <c r="Q6105" s="15" t="inlineStr">
        <is>
          <t>30/09/2026 16:13 BRT</t>
        </is>
      </c>
      <c r="R6105" s="15" t="inlineStr">
        <is>
          <t>grazielly.pereira@dellys.com.br</t>
        </is>
      </c>
      <c r="S6105" s="15" t="inlineStr">
        <is>
          <t>29/09/2026 18:11 BRT</t>
        </is>
      </c>
      <c r="T6105" s="15" t="inlineStr">
        <is>
          <t>routearchiveprocess</t>
        </is>
      </c>
      <c r="U6105" s="15" t="inlineStr">
        <is>
          <t xml:space="preserve">DANILO DOS REIS ALVES </t>
        </is>
      </c>
      <c r="V6105" s="15" t="inlineStr">
        <is>
          <t>VAN-II</t>
        </is>
      </c>
      <c r="W6105" s="15" t="inlineStr">
        <is>
          <t>30/09/2026 - SP-3P</t>
        </is>
      </c>
      <c r="X6105" s="15" t="inlineStr">
        <is>
          <t>Concluída</t>
        </is>
      </c>
      <c r="Y6105" s="14" t="n">
        <v>0.6215318</v>
      </c>
      <c r="Z6105" s="15" t="inlineStr">
        <is>
          <t>30/09</t>
        </is>
      </c>
      <c r="AA6105" s="15" t="inlineStr">
        <is>
          <t>SET/S5</t>
        </is>
      </c>
    </row>
    <row r="6106">
      <c r="A6106" s="15" t="inlineStr">
        <is>
          <t>3P25</t>
        </is>
      </c>
      <c r="B6106" s="15" t="inlineStr">
        <is>
          <t>RGB(128,0,128)</t>
        </is>
      </c>
      <c r="C6106" s="15" t="inlineStr">
        <is>
          <t>3P-008</t>
        </is>
      </c>
      <c r="D6106" s="3" t="n">
        <v>10</v>
      </c>
      <c r="E6106" s="3" t="n">
        <v>11</v>
      </c>
      <c r="F6106" s="4" t="n">
        <v>606.4432</v>
      </c>
      <c r="G6106" s="4" t="n">
        <v>44913.68</v>
      </c>
      <c r="H6106" s="4" t="n">
        <v>1300</v>
      </c>
      <c r="I6106" s="15" t="inlineStr">
        <is>
          <t>RNC9E71</t>
        </is>
      </c>
      <c r="J6106" s="15" t="inlineStr">
        <is>
          <t>&lt;&gt;, GERMANO FALCAO PEDREIRA</t>
        </is>
      </c>
      <c r="K6106" s="5" t="n">
        <v>5285.09</v>
      </c>
      <c r="L6106" s="15" t="n"/>
      <c r="M6106" s="15" t="n"/>
      <c r="N6106" s="2" t="n"/>
      <c r="O6106" s="2" t="inlineStr">
        <is>
          <t>96:16</t>
        </is>
      </c>
      <c r="P6106" s="15" t="inlineStr">
        <is>
          <t>ROTEIRIZAÇÃO, Grazielly</t>
        </is>
      </c>
      <c r="Q6106" s="15" t="inlineStr">
        <is>
          <t>30/09/2026 14:33 BRT</t>
        </is>
      </c>
      <c r="R6106" s="15" t="inlineStr">
        <is>
          <t>grazielly.pereira@dellys.com.br</t>
        </is>
      </c>
      <c r="S6106" s="15" t="inlineStr">
        <is>
          <t>29/09/2026 18:11 BRT</t>
        </is>
      </c>
      <c r="T6106" s="15" t="inlineStr">
        <is>
          <t>routearchiveprocess</t>
        </is>
      </c>
      <c r="U6106" s="15" t="inlineStr">
        <is>
          <t>GERMANO FALCAO PEDREIRA</t>
        </is>
      </c>
      <c r="V6106" s="15" t="inlineStr">
        <is>
          <t>VAN</t>
        </is>
      </c>
      <c r="W6106" s="15" t="inlineStr">
        <is>
          <t>30/09/2026 - SP-3P</t>
        </is>
      </c>
      <c r="X6106" s="15" t="inlineStr">
        <is>
          <t>Concluída</t>
        </is>
      </c>
      <c r="Y6106" s="14" t="n">
        <v>0.4664947692307693</v>
      </c>
      <c r="Z6106" s="15" t="inlineStr">
        <is>
          <t>30/09</t>
        </is>
      </c>
      <c r="AA6106" s="15" t="inlineStr">
        <is>
          <t>SET/S5</t>
        </is>
      </c>
    </row>
    <row r="6107">
      <c r="A6107" s="15" t="inlineStr">
        <is>
          <t>IT2</t>
        </is>
      </c>
      <c r="B6107" s="15" t="inlineStr">
        <is>
          <t>RGB(238,130,238)</t>
        </is>
      </c>
      <c r="C6107" s="15" t="inlineStr">
        <is>
          <t>IT-ITARARE</t>
        </is>
      </c>
      <c r="D6107" s="3" t="n">
        <v>10</v>
      </c>
      <c r="E6107" s="3" t="n">
        <v>10</v>
      </c>
      <c r="F6107" s="4" t="n">
        <v>1593.989</v>
      </c>
      <c r="G6107" s="4" t="n">
        <v>21145.15</v>
      </c>
      <c r="H6107" s="4" t="n">
        <v>1300</v>
      </c>
      <c r="I6107" s="15" t="inlineStr">
        <is>
          <t>DBB6I97</t>
        </is>
      </c>
      <c r="J6107" s="15" t="inlineStr">
        <is>
          <t>&lt;&gt;, LUIS MISQUIATI</t>
        </is>
      </c>
      <c r="K6107" s="5" t="n">
        <v>224.61</v>
      </c>
      <c r="L6107" s="15" t="n"/>
      <c r="M6107" s="15" t="n"/>
      <c r="N6107" s="2" t="n"/>
      <c r="O6107" s="2" t="inlineStr">
        <is>
          <t>06:41</t>
        </is>
      </c>
      <c r="P6107" s="15" t="inlineStr">
        <is>
          <t>ANALISTA ROTEIRIZAÇÃO , MARCIEL NASCIMENTO</t>
        </is>
      </c>
      <c r="Q6107" s="15" t="inlineStr">
        <is>
          <t>30/09/2026 18:13 BRT</t>
        </is>
      </c>
      <c r="R6107" s="15" t="inlineStr">
        <is>
          <t>marciel.nascimento@dellys.com.br</t>
        </is>
      </c>
      <c r="S6107" s="15" t="inlineStr">
        <is>
          <t>29/09/2026 18:14 BRT</t>
        </is>
      </c>
      <c r="T6107" s="15" t="inlineStr">
        <is>
          <t>routearchiveprocess</t>
        </is>
      </c>
      <c r="U6107" s="15" t="inlineStr">
        <is>
          <t>LUIS MISQUIATI</t>
        </is>
      </c>
      <c r="V6107" s="15" t="inlineStr">
        <is>
          <t>VAN</t>
        </is>
      </c>
      <c r="W6107" s="15" t="inlineStr">
        <is>
          <t>30/09/2026 - SP-QUARTA</t>
        </is>
      </c>
      <c r="X6107" s="15" t="inlineStr">
        <is>
          <t>Concluída</t>
        </is>
      </c>
      <c r="Y6107" s="14" t="n">
        <v>1.226145384615385</v>
      </c>
      <c r="Z6107" s="15" t="inlineStr">
        <is>
          <t>30/09</t>
        </is>
      </c>
      <c r="AA6107" s="15" t="inlineStr">
        <is>
          <t>SET/S5</t>
        </is>
      </c>
    </row>
    <row r="6108">
      <c r="A6108" s="15" t="inlineStr">
        <is>
          <t>IT3</t>
        </is>
      </c>
      <c r="B6108" s="15" t="inlineStr">
        <is>
          <t>RGB(0,0,255)</t>
        </is>
      </c>
      <c r="C6108" s="15" t="inlineStr">
        <is>
          <t>IT-CAPAO_BONITO</t>
        </is>
      </c>
      <c r="D6108" s="3" t="n">
        <v>26</v>
      </c>
      <c r="E6108" s="3" t="n">
        <v>27</v>
      </c>
      <c r="F6108" s="4" t="n">
        <v>1317.8906</v>
      </c>
      <c r="G6108" s="4" t="n">
        <v>29685.8</v>
      </c>
      <c r="H6108" s="4" t="n">
        <v>1500</v>
      </c>
      <c r="I6108" s="15" t="inlineStr">
        <is>
          <t>QPE4C09</t>
        </is>
      </c>
      <c r="J6108" s="15" t="inlineStr">
        <is>
          <t>&lt;&gt;, ROGERIO BATISTA DE ALMEIDA</t>
        </is>
      </c>
      <c r="K6108" s="5" t="n">
        <v>194.19</v>
      </c>
      <c r="L6108" s="15" t="n"/>
      <c r="M6108" s="15" t="n"/>
      <c r="N6108" s="2" t="n"/>
      <c r="O6108" s="2" t="inlineStr">
        <is>
          <t>10:35</t>
        </is>
      </c>
      <c r="P6108" s="15" t="inlineStr">
        <is>
          <t>ANALISTA ROTEIRIZAÇÃO , MARCIEL NASCIMENTO</t>
        </is>
      </c>
      <c r="Q6108" s="15" t="inlineStr">
        <is>
          <t>30/09/2026 18:53 BRT</t>
        </is>
      </c>
      <c r="R6108" s="15" t="inlineStr">
        <is>
          <t>marciel.nascimento@dellys.com.br</t>
        </is>
      </c>
      <c r="S6108" s="15" t="inlineStr">
        <is>
          <t>29/09/2026 18:14 BRT</t>
        </is>
      </c>
      <c r="T6108" s="15" t="inlineStr">
        <is>
          <t>routearchiveprocess</t>
        </is>
      </c>
      <c r="U6108" s="15" t="inlineStr">
        <is>
          <t>ROGERIO BATISTA DE ALMEIDA</t>
        </is>
      </c>
      <c r="V6108" s="15" t="inlineStr">
        <is>
          <t>VAN-II</t>
        </is>
      </c>
      <c r="W6108" s="15" t="inlineStr">
        <is>
          <t>30/09/2026 - SP-QUARTA</t>
        </is>
      </c>
      <c r="X6108" s="15" t="inlineStr">
        <is>
          <t>Concluída</t>
        </is>
      </c>
      <c r="Y6108" s="14" t="n">
        <v>0.8785937333333333</v>
      </c>
      <c r="Z6108" s="15" t="inlineStr">
        <is>
          <t>30/09</t>
        </is>
      </c>
      <c r="AA6108" s="15" t="inlineStr">
        <is>
          <t>SET/S5</t>
        </is>
      </c>
    </row>
    <row r="6109">
      <c r="A6109" s="15" t="inlineStr">
        <is>
          <t>BX1</t>
        </is>
      </c>
      <c r="B6109" s="15" t="inlineStr">
        <is>
          <t>RGB(220,20,60)</t>
        </is>
      </c>
      <c r="C6109" s="15" t="inlineStr">
        <is>
          <t>BX-PERUIBE</t>
        </is>
      </c>
      <c r="D6109" s="3" t="n">
        <v>9</v>
      </c>
      <c r="E6109" s="3" t="n">
        <v>9</v>
      </c>
      <c r="F6109" s="4" t="n">
        <v>652.4299999999999</v>
      </c>
      <c r="G6109" s="4" t="n">
        <v>12856.8</v>
      </c>
      <c r="H6109" s="4" t="n">
        <v>500</v>
      </c>
      <c r="I6109" s="15" t="inlineStr">
        <is>
          <t>RTG1G44</t>
        </is>
      </c>
      <c r="J6109" s="15" t="inlineStr">
        <is>
          <t>&lt;&gt;, PATRIK AGUIAR DE PAULA</t>
        </is>
      </c>
      <c r="K6109" s="5" t="n">
        <v>19.01</v>
      </c>
      <c r="L6109" s="15" t="n"/>
      <c r="M6109" s="15" t="n"/>
      <c r="N6109" s="2" t="n"/>
      <c r="O6109" s="2" t="inlineStr">
        <is>
          <t>03:11</t>
        </is>
      </c>
      <c r="P6109" s="15" t="inlineStr">
        <is>
          <t>ROTEIRIZAÇÃO, Grazielly</t>
        </is>
      </c>
      <c r="Q6109" s="15" t="inlineStr">
        <is>
          <t>30/09/2026 09:13 BRT</t>
        </is>
      </c>
      <c r="R6109" s="15" t="inlineStr">
        <is>
          <t>grazielly.pereira@dellys.com.br</t>
        </is>
      </c>
      <c r="S6109" s="15" t="inlineStr">
        <is>
          <t>29/09/2026 18:21 BRT</t>
        </is>
      </c>
      <c r="T6109" s="15" t="inlineStr">
        <is>
          <t>routearchiveprocess</t>
        </is>
      </c>
      <c r="U6109" s="15" t="n"/>
      <c r="V6109" s="15" t="inlineStr">
        <is>
          <t>FIORINO</t>
        </is>
      </c>
      <c r="W6109" s="15" t="inlineStr">
        <is>
          <t>30/09/2026 - SP-QUARTA</t>
        </is>
      </c>
      <c r="X6109" s="15" t="inlineStr">
        <is>
          <t>Concluída</t>
        </is>
      </c>
      <c r="Y6109" s="14" t="n">
        <v>1.30486</v>
      </c>
      <c r="Z6109" s="15" t="inlineStr">
        <is>
          <t>30/09</t>
        </is>
      </c>
      <c r="AA6109" s="15" t="inlineStr">
        <is>
          <t>SET/S5</t>
        </is>
      </c>
    </row>
    <row r="6110">
      <c r="A6110" s="15" t="inlineStr">
        <is>
          <t>BX2</t>
        </is>
      </c>
      <c r="B6110" s="15" t="inlineStr">
        <is>
          <t>RGB(0,128,0)</t>
        </is>
      </c>
      <c r="C6110" s="15" t="inlineStr">
        <is>
          <t>BX-PERUIBE</t>
        </is>
      </c>
      <c r="D6110" s="3" t="n">
        <v>29</v>
      </c>
      <c r="E6110" s="3" t="n">
        <v>30</v>
      </c>
      <c r="F6110" s="4" t="n">
        <v>2357.7275</v>
      </c>
      <c r="G6110" s="4" t="n">
        <v>42597.95</v>
      </c>
      <c r="H6110" s="4" t="n">
        <v>3500</v>
      </c>
      <c r="I6110" s="15" t="inlineStr">
        <is>
          <t>QJC6A57</t>
        </is>
      </c>
      <c r="J6110" s="15" t="inlineStr">
        <is>
          <t>&lt;&gt;, ENIONALDO DOS SANTOS SILVA</t>
        </is>
      </c>
      <c r="K6110" s="5" t="n">
        <v>75.34</v>
      </c>
      <c r="L6110" s="15" t="n"/>
      <c r="M6110" s="15" t="n"/>
      <c r="N6110" s="2" t="n"/>
      <c r="O6110" s="2" t="inlineStr">
        <is>
          <t>10:30</t>
        </is>
      </c>
      <c r="P6110" s="15" t="inlineStr">
        <is>
          <t>ROTEIRIZAÇÃO, Grazielly</t>
        </is>
      </c>
      <c r="Q6110" s="15" t="inlineStr">
        <is>
          <t>30/09/2026 17:43 BRT</t>
        </is>
      </c>
      <c r="R6110" s="15" t="inlineStr">
        <is>
          <t>grazielly.pereira@dellys.com.br</t>
        </is>
      </c>
      <c r="S6110" s="15" t="inlineStr">
        <is>
          <t>29/09/2026 18:21 BRT</t>
        </is>
      </c>
      <c r="T6110" s="15" t="inlineStr">
        <is>
          <t>routearchiveprocess</t>
        </is>
      </c>
      <c r="U6110" s="15" t="inlineStr">
        <is>
          <t>ENIONALDO DOS SANTOS SILVA</t>
        </is>
      </c>
      <c r="V6110" s="15" t="inlineStr">
        <is>
          <t>3/4-I</t>
        </is>
      </c>
      <c r="W6110" s="15" t="inlineStr">
        <is>
          <t>30/09/2026 - SP-QUARTA</t>
        </is>
      </c>
      <c r="X6110" s="15" t="inlineStr">
        <is>
          <t>Concluída</t>
        </is>
      </c>
      <c r="Y6110" s="14" t="n">
        <v>0.6736364285714286</v>
      </c>
      <c r="Z6110" s="15" t="inlineStr">
        <is>
          <t>30/09</t>
        </is>
      </c>
      <c r="AA6110" s="15" t="inlineStr">
        <is>
          <t>SET/S5</t>
        </is>
      </c>
    </row>
    <row r="6111">
      <c r="A6111" s="15" t="inlineStr">
        <is>
          <t>BX5</t>
        </is>
      </c>
      <c r="B6111" s="15" t="inlineStr">
        <is>
          <t>RGB(255,255,0)</t>
        </is>
      </c>
      <c r="C6111" s="15" t="inlineStr">
        <is>
          <t>BX-MIRACATU</t>
        </is>
      </c>
      <c r="D6111" s="3" t="n">
        <v>14</v>
      </c>
      <c r="E6111" s="3" t="n">
        <v>15</v>
      </c>
      <c r="F6111" s="4" t="n">
        <v>659.5368999999999</v>
      </c>
      <c r="G6111" s="4" t="n">
        <v>9139.950000000001</v>
      </c>
      <c r="H6111" s="4" t="n">
        <v>500</v>
      </c>
      <c r="I6111" s="15" t="inlineStr">
        <is>
          <t>QQH8E61</t>
        </is>
      </c>
      <c r="J6111" s="15" t="inlineStr">
        <is>
          <t>&lt;&gt;, DANILO DE LIMA DIAMANTE FERREIRA</t>
        </is>
      </c>
      <c r="K6111" s="5" t="n">
        <v>324</v>
      </c>
      <c r="L6111" s="15" t="n"/>
      <c r="M6111" s="15" t="n"/>
      <c r="N6111" s="2" t="n"/>
      <c r="O6111" s="2" t="inlineStr">
        <is>
          <t>09:29</t>
        </is>
      </c>
      <c r="P6111" s="15" t="inlineStr">
        <is>
          <t>ROTEIRIZAÇÃO, Grazielly</t>
        </is>
      </c>
      <c r="Q6111" s="15" t="inlineStr">
        <is>
          <t>30/09/2026 14:23 BRT</t>
        </is>
      </c>
      <c r="R6111" s="15" t="inlineStr">
        <is>
          <t>grazielly.pereira@dellys.com.br</t>
        </is>
      </c>
      <c r="S6111" s="15" t="inlineStr">
        <is>
          <t>29/09/2026 18:21 BRT</t>
        </is>
      </c>
      <c r="T6111" s="15" t="inlineStr">
        <is>
          <t>routearchiveprocess</t>
        </is>
      </c>
      <c r="U6111" s="15" t="inlineStr">
        <is>
          <t xml:space="preserve">DANILO DE LIMA DIAMANTE FERREIRA </t>
        </is>
      </c>
      <c r="V6111" s="15" t="inlineStr">
        <is>
          <t>FIORINO</t>
        </is>
      </c>
      <c r="W6111" s="15" t="inlineStr">
        <is>
          <t>30/09/2026 - SP-QUARTA</t>
        </is>
      </c>
      <c r="X6111" s="15" t="inlineStr">
        <is>
          <t>Concluída</t>
        </is>
      </c>
      <c r="Y6111" s="14" t="n">
        <v>1.3190738</v>
      </c>
      <c r="Z6111" s="15" t="inlineStr">
        <is>
          <t>30/09</t>
        </is>
      </c>
      <c r="AA6111" s="15" t="inlineStr">
        <is>
          <t>SET/S5</t>
        </is>
      </c>
    </row>
    <row r="6112">
      <c r="A6112" s="15" t="inlineStr">
        <is>
          <t>BX7</t>
        </is>
      </c>
      <c r="B6112" s="15" t="inlineStr">
        <is>
          <t>RGB(160,82,45)</t>
        </is>
      </c>
      <c r="C6112" s="15" t="inlineStr">
        <is>
          <t>BX-PRAIA_GRANDE</t>
        </is>
      </c>
      <c r="D6112" s="3" t="n">
        <v>16</v>
      </c>
      <c r="E6112" s="3" t="n">
        <v>16</v>
      </c>
      <c r="F6112" s="4" t="n">
        <v>1458.172</v>
      </c>
      <c r="G6112" s="4" t="n">
        <v>26328.68</v>
      </c>
      <c r="H6112" s="4" t="n">
        <v>1300</v>
      </c>
      <c r="I6112" s="15" t="inlineStr">
        <is>
          <t>QNM4D08</t>
        </is>
      </c>
      <c r="J6112" s="15" t="inlineStr">
        <is>
          <t>&lt;&gt;, ORLANDO DE MEDEIROS</t>
        </is>
      </c>
      <c r="K6112" s="5" t="n">
        <v>123.52</v>
      </c>
      <c r="L6112" s="15" t="n"/>
      <c r="M6112" s="15" t="n"/>
      <c r="N6112" s="2" t="n"/>
      <c r="O6112" s="2" t="inlineStr">
        <is>
          <t>07:52</t>
        </is>
      </c>
      <c r="P6112" s="15" t="inlineStr">
        <is>
          <t>ROTEIRIZAÇÃO, Grazielly</t>
        </is>
      </c>
      <c r="Q6112" s="15" t="inlineStr">
        <is>
          <t>30/09/2026 10:53 BRT</t>
        </is>
      </c>
      <c r="R6112" s="15" t="inlineStr">
        <is>
          <t>grazielly.pereira@dellys.com.br</t>
        </is>
      </c>
      <c r="S6112" s="15" t="inlineStr">
        <is>
          <t>29/09/2026 18:21 BRT</t>
        </is>
      </c>
      <c r="T6112" s="15" t="inlineStr">
        <is>
          <t>routearchiveprocess</t>
        </is>
      </c>
      <c r="U6112" s="15" t="n"/>
      <c r="V6112" s="15" t="inlineStr">
        <is>
          <t>VAN</t>
        </is>
      </c>
      <c r="W6112" s="15" t="inlineStr">
        <is>
          <t>30/09/2026 - SP-QUARTA</t>
        </is>
      </c>
      <c r="X6112" s="15" t="inlineStr">
        <is>
          <t>Concluída</t>
        </is>
      </c>
      <c r="Y6112" s="14" t="n">
        <v>1.121670769230769</v>
      </c>
      <c r="Z6112" s="15" t="inlineStr">
        <is>
          <t>30/09</t>
        </is>
      </c>
      <c r="AA6112" s="15" t="inlineStr">
        <is>
          <t>SET/S5</t>
        </is>
      </c>
    </row>
    <row r="6113">
      <c r="A6113" s="15" t="inlineStr">
        <is>
          <t>BX8</t>
        </is>
      </c>
      <c r="B6113" s="15" t="inlineStr">
        <is>
          <t>RGB(205,92,92)</t>
        </is>
      </c>
      <c r="C6113" s="15" t="inlineStr">
        <is>
          <t>BX-PRAIA_GRANDE</t>
        </is>
      </c>
      <c r="D6113" s="3" t="n">
        <v>23</v>
      </c>
      <c r="E6113" s="3" t="n">
        <v>23</v>
      </c>
      <c r="F6113" s="4" t="n">
        <v>1424.7825</v>
      </c>
      <c r="G6113" s="4" t="n">
        <v>35885.8</v>
      </c>
      <c r="H6113" s="4" t="n">
        <v>1300</v>
      </c>
      <c r="I6113" s="15" t="inlineStr">
        <is>
          <t>EFW3I15</t>
        </is>
      </c>
      <c r="J6113" s="15" t="inlineStr">
        <is>
          <t>&lt;&gt;, JOHN MARCOS PEREIRA</t>
        </is>
      </c>
      <c r="K6113" s="5" t="n">
        <v>140.28</v>
      </c>
      <c r="L6113" s="15" t="n"/>
      <c r="M6113" s="15" t="n"/>
      <c r="N6113" s="2" t="n"/>
      <c r="O6113" s="2" t="inlineStr">
        <is>
          <t>08:36</t>
        </is>
      </c>
      <c r="P6113" s="15" t="inlineStr">
        <is>
          <t>ROTEIRIZAÇÃO, Grazielly</t>
        </is>
      </c>
      <c r="Q6113" s="15" t="inlineStr">
        <is>
          <t>30/09/2026 11:43 BRT</t>
        </is>
      </c>
      <c r="R6113" s="15" t="inlineStr">
        <is>
          <t>grazielly.pereira@dellys.com.br</t>
        </is>
      </c>
      <c r="S6113" s="15" t="inlineStr">
        <is>
          <t>29/09/2026 18:21 BRT</t>
        </is>
      </c>
      <c r="T6113" s="15" t="inlineStr">
        <is>
          <t>routearchiveprocess</t>
        </is>
      </c>
      <c r="U6113" s="15" t="n"/>
      <c r="V6113" s="15" t="inlineStr">
        <is>
          <t>VAN</t>
        </is>
      </c>
      <c r="W6113" s="15" t="inlineStr">
        <is>
          <t>30/09/2026 - SP-QUARTA</t>
        </is>
      </c>
      <c r="X6113" s="15" t="inlineStr">
        <is>
          <t>Concluída</t>
        </is>
      </c>
      <c r="Y6113" s="14" t="n">
        <v>1.095986538461538</v>
      </c>
      <c r="Z6113" s="15" t="inlineStr">
        <is>
          <t>30/09</t>
        </is>
      </c>
      <c r="AA6113" s="15" t="inlineStr">
        <is>
          <t>SET/S5</t>
        </is>
      </c>
    </row>
    <row r="6114">
      <c r="A6114" s="15" t="inlineStr">
        <is>
          <t>BX9</t>
        </is>
      </c>
      <c r="B6114" s="15" t="inlineStr">
        <is>
          <t>RGB(70,130,180)</t>
        </is>
      </c>
      <c r="C6114" s="15" t="inlineStr">
        <is>
          <t>BX-SAO_VICENTE</t>
        </is>
      </c>
      <c r="D6114" s="3" t="n">
        <v>17</v>
      </c>
      <c r="E6114" s="3" t="n">
        <v>19</v>
      </c>
      <c r="F6114" s="4" t="n">
        <v>1485.339</v>
      </c>
      <c r="G6114" s="4" t="n">
        <v>22162.42</v>
      </c>
      <c r="H6114" s="4" t="n">
        <v>1300</v>
      </c>
      <c r="I6114" s="15" t="inlineStr">
        <is>
          <t>EMH4I71</t>
        </is>
      </c>
      <c r="J6114" s="15" t="inlineStr">
        <is>
          <t>&lt;&gt;, THIAGO LUCIANO TEODORO DOS SANTOS</t>
        </is>
      </c>
      <c r="K6114" s="5" t="n">
        <v>160.55</v>
      </c>
      <c r="L6114" s="15" t="n"/>
      <c r="M6114" s="15" t="n"/>
      <c r="N6114" s="2" t="n"/>
      <c r="O6114" s="2" t="inlineStr">
        <is>
          <t>08:00</t>
        </is>
      </c>
      <c r="P6114" s="15" t="inlineStr">
        <is>
          <t>ROTEIRIZAÇÃO, Grazielly</t>
        </is>
      </c>
      <c r="Q6114" s="15" t="inlineStr">
        <is>
          <t>30/09/2026 22:03 BRT</t>
        </is>
      </c>
      <c r="R6114" s="15" t="inlineStr">
        <is>
          <t>grazielly.pereira@dellys.com.br</t>
        </is>
      </c>
      <c r="S6114" s="15" t="inlineStr">
        <is>
          <t>29/09/2026 18:21 BRT</t>
        </is>
      </c>
      <c r="T6114" s="15" t="inlineStr">
        <is>
          <t>routearchiveprocess</t>
        </is>
      </c>
      <c r="U6114" s="15" t="n"/>
      <c r="V6114" s="15" t="inlineStr">
        <is>
          <t>VAN</t>
        </is>
      </c>
      <c r="W6114" s="15" t="inlineStr">
        <is>
          <t>30/09/2026 - SP-QUARTA</t>
        </is>
      </c>
      <c r="X6114" s="15" t="inlineStr">
        <is>
          <t>Pendente</t>
        </is>
      </c>
      <c r="Y6114" s="14" t="n">
        <v>1.142568461538461</v>
      </c>
      <c r="Z6114" s="15" t="inlineStr">
        <is>
          <t>30/09</t>
        </is>
      </c>
      <c r="AA6114" s="15" t="inlineStr">
        <is>
          <t>SET/S5</t>
        </is>
      </c>
    </row>
    <row r="6115">
      <c r="A6115" s="15" t="inlineStr">
        <is>
          <t>BX10</t>
        </is>
      </c>
      <c r="B6115" s="15" t="inlineStr">
        <is>
          <t>RGB(128,0,128)</t>
        </is>
      </c>
      <c r="C6115" s="15" t="inlineStr">
        <is>
          <t>BX-CUBATAO</t>
        </is>
      </c>
      <c r="D6115" s="3" t="n">
        <v>15</v>
      </c>
      <c r="E6115" s="3" t="n">
        <v>16</v>
      </c>
      <c r="F6115" s="4" t="n">
        <v>1558.3397</v>
      </c>
      <c r="G6115" s="4" t="n">
        <v>22317.07</v>
      </c>
      <c r="H6115" s="4" t="n">
        <v>1300</v>
      </c>
      <c r="I6115" s="15" t="inlineStr">
        <is>
          <t>GJG1F14</t>
        </is>
      </c>
      <c r="J6115" s="15" t="inlineStr">
        <is>
          <t>&lt;&gt;, EDMIR FIRMINO DA SILVA</t>
        </is>
      </c>
      <c r="K6115" s="5" t="n">
        <v>226.81</v>
      </c>
      <c r="L6115" s="15" t="n"/>
      <c r="M6115" s="15" t="n"/>
      <c r="N6115" s="2" t="n"/>
      <c r="O6115" s="2" t="inlineStr">
        <is>
          <t>08:34</t>
        </is>
      </c>
      <c r="P6115" s="15" t="inlineStr">
        <is>
          <t>ROTEIRIZAÇÃO, Grazielly</t>
        </is>
      </c>
      <c r="Q6115" s="15" t="inlineStr">
        <is>
          <t>30/09/2026 18:43 BRT</t>
        </is>
      </c>
      <c r="R6115" s="15" t="inlineStr">
        <is>
          <t>grazielly.pereira@dellys.com.br</t>
        </is>
      </c>
      <c r="S6115" s="15" t="inlineStr">
        <is>
          <t>29/09/2026 18:21 BRT</t>
        </is>
      </c>
      <c r="T6115" s="15" t="inlineStr">
        <is>
          <t>routearchiveprocess</t>
        </is>
      </c>
      <c r="U6115" s="15" t="inlineStr">
        <is>
          <t xml:space="preserve">EDMIR FIRMINO DA SILVA </t>
        </is>
      </c>
      <c r="V6115" s="15" t="inlineStr">
        <is>
          <t>VAN</t>
        </is>
      </c>
      <c r="W6115" s="15" t="inlineStr">
        <is>
          <t>30/09/2026 - SP-QUARTA</t>
        </is>
      </c>
      <c r="X6115" s="15" t="inlineStr">
        <is>
          <t>Concluída</t>
        </is>
      </c>
      <c r="Y6115" s="14" t="n">
        <v>1.198722846153846</v>
      </c>
      <c r="Z6115" s="15" t="inlineStr">
        <is>
          <t>30/09</t>
        </is>
      </c>
      <c r="AA6115" s="15" t="inlineStr">
        <is>
          <t>SET/S5</t>
        </is>
      </c>
    </row>
    <row r="6116">
      <c r="A6116" s="15" t="inlineStr">
        <is>
          <t>BX12</t>
        </is>
      </c>
      <c r="B6116" s="15" t="inlineStr">
        <is>
          <t>RGB(233,150,122)</t>
        </is>
      </c>
      <c r="C6116" s="15" t="inlineStr">
        <is>
          <t>BX-SANTOS-CENTRO</t>
        </is>
      </c>
      <c r="D6116" s="3" t="n">
        <v>27</v>
      </c>
      <c r="E6116" s="3" t="n">
        <v>27</v>
      </c>
      <c r="F6116" s="4" t="n">
        <v>2035.5046</v>
      </c>
      <c r="G6116" s="4" t="n">
        <v>46608.71</v>
      </c>
      <c r="H6116" s="4" t="n">
        <v>3500</v>
      </c>
      <c r="I6116" s="15" t="inlineStr">
        <is>
          <t>GGB4J29</t>
        </is>
      </c>
      <c r="J6116" s="15" t="inlineStr">
        <is>
          <t>&lt;&gt;, LEANDRO SILVA</t>
        </is>
      </c>
      <c r="K6116" s="5" t="n">
        <v>189.31</v>
      </c>
      <c r="L6116" s="15" t="n"/>
      <c r="M6116" s="15" t="n"/>
      <c r="N6116" s="2" t="n"/>
      <c r="O6116" s="2" t="inlineStr">
        <is>
          <t>10:57</t>
        </is>
      </c>
      <c r="P6116" s="15" t="inlineStr">
        <is>
          <t>ROTEIRIZAÇÃO, Grazielly</t>
        </is>
      </c>
      <c r="Q6116" s="15" t="inlineStr">
        <is>
          <t>01/10/2026 00:53 BRT</t>
        </is>
      </c>
      <c r="R6116" s="15" t="inlineStr">
        <is>
          <t>grazielly.pereira@dellys.com.br</t>
        </is>
      </c>
      <c r="S6116" s="15" t="inlineStr">
        <is>
          <t>29/09/2026 18:21 BRT</t>
        </is>
      </c>
      <c r="T6116" s="15" t="inlineStr">
        <is>
          <t>routearchiveprocess</t>
        </is>
      </c>
      <c r="U6116" s="15" t="inlineStr">
        <is>
          <t>LEANDRO SILVA</t>
        </is>
      </c>
      <c r="V6116" s="15" t="inlineStr">
        <is>
          <t>3/4-I</t>
        </is>
      </c>
      <c r="W6116" s="15" t="inlineStr">
        <is>
          <t>30/09/2026 - SP-QUARTA</t>
        </is>
      </c>
      <c r="X6116" s="15" t="inlineStr">
        <is>
          <t>Concluída</t>
        </is>
      </c>
      <c r="Y6116" s="14" t="n">
        <v>0.5815727428571429</v>
      </c>
      <c r="Z6116" s="15" t="inlineStr">
        <is>
          <t>30/09</t>
        </is>
      </c>
      <c r="AA6116" s="15" t="inlineStr">
        <is>
          <t>SET/S5</t>
        </is>
      </c>
    </row>
    <row r="6117">
      <c r="A6117" s="15" t="inlineStr">
        <is>
          <t>BX13</t>
        </is>
      </c>
      <c r="B6117" s="15" t="inlineStr">
        <is>
          <t>RGB(128,128,128)</t>
        </is>
      </c>
      <c r="C6117" s="15" t="inlineStr">
        <is>
          <t>BX-SAO_VICENTE</t>
        </is>
      </c>
      <c r="D6117" s="3" t="n">
        <v>10</v>
      </c>
      <c r="E6117" s="3" t="n">
        <v>11</v>
      </c>
      <c r="F6117" s="4" t="n">
        <v>563.37</v>
      </c>
      <c r="G6117" s="4" t="n">
        <v>11276.65</v>
      </c>
      <c r="H6117" s="4" t="n">
        <v>500</v>
      </c>
      <c r="I6117" s="15" t="inlineStr">
        <is>
          <t>FOF2H31</t>
        </is>
      </c>
      <c r="J6117" s="15" t="inlineStr">
        <is>
          <t>&lt;&gt;, ANDERSON SILVEIRA</t>
        </is>
      </c>
      <c r="K6117" s="5" t="n">
        <v>177.15</v>
      </c>
      <c r="L6117" s="15" t="n"/>
      <c r="M6117" s="15" t="n"/>
      <c r="N6117" s="2" t="n"/>
      <c r="O6117" s="2" t="inlineStr">
        <is>
          <t>06:06</t>
        </is>
      </c>
      <c r="P6117" s="15" t="inlineStr">
        <is>
          <t>ROTEIRIZAÇÃO, Grazielly</t>
        </is>
      </c>
      <c r="Q6117" s="15" t="inlineStr">
        <is>
          <t>30/09/2026 09:13 BRT</t>
        </is>
      </c>
      <c r="R6117" s="15" t="inlineStr">
        <is>
          <t>grazielly.pereira@dellys.com.br</t>
        </is>
      </c>
      <c r="S6117" s="15" t="inlineStr">
        <is>
          <t>29/09/2026 18:21 BRT</t>
        </is>
      </c>
      <c r="T6117" s="15" t="inlineStr">
        <is>
          <t>routearchiveprocess</t>
        </is>
      </c>
      <c r="U6117" s="15" t="n"/>
      <c r="V6117" s="15" t="inlineStr">
        <is>
          <t>FIORINO</t>
        </is>
      </c>
      <c r="W6117" s="15" t="inlineStr">
        <is>
          <t>30/09/2026 - SP-QUARTA</t>
        </is>
      </c>
      <c r="X6117" s="15" t="inlineStr">
        <is>
          <t>Concluída</t>
        </is>
      </c>
      <c r="Y6117" s="14" t="n">
        <v>1.12674</v>
      </c>
      <c r="Z6117" s="15" t="inlineStr">
        <is>
          <t>30/09</t>
        </is>
      </c>
      <c r="AA6117" s="15" t="inlineStr">
        <is>
          <t>SET/S5</t>
        </is>
      </c>
    </row>
    <row r="6118">
      <c r="A6118" s="15" t="inlineStr">
        <is>
          <t>BX14</t>
        </is>
      </c>
      <c r="B6118" s="15" t="inlineStr">
        <is>
          <t>RGB(128,0,128)</t>
        </is>
      </c>
      <c r="C6118" s="15" t="inlineStr">
        <is>
          <t>BX-SANTOS-SV</t>
        </is>
      </c>
      <c r="D6118" s="3" t="n">
        <v>20</v>
      </c>
      <c r="E6118" s="3" t="n">
        <v>22</v>
      </c>
      <c r="F6118" s="4" t="n">
        <v>1177.3518</v>
      </c>
      <c r="G6118" s="4" t="n">
        <v>29880.97</v>
      </c>
      <c r="H6118" s="4" t="n">
        <v>1300</v>
      </c>
      <c r="I6118" s="15" t="inlineStr">
        <is>
          <t>BPO5B92</t>
        </is>
      </c>
      <c r="J6118" s="15" t="inlineStr">
        <is>
          <t>&lt;&gt;, EMILIO DONNANTUONI DA SILVA</t>
        </is>
      </c>
      <c r="K6118" s="5" t="n">
        <v>205.4</v>
      </c>
      <c r="L6118" s="15" t="n"/>
      <c r="M6118" s="15" t="n"/>
      <c r="N6118" s="2" t="n"/>
      <c r="O6118" s="2" t="inlineStr">
        <is>
          <t>08:07</t>
        </is>
      </c>
      <c r="P6118" s="15" t="inlineStr">
        <is>
          <t>ROTEIRIZAÇÃO, Grazielly</t>
        </is>
      </c>
      <c r="Q6118" s="15" t="inlineStr">
        <is>
          <t>30/09/2026 17:03 BRT</t>
        </is>
      </c>
      <c r="R6118" s="15" t="inlineStr">
        <is>
          <t>grazielly.pereira@dellys.com.br</t>
        </is>
      </c>
      <c r="S6118" s="15" t="inlineStr">
        <is>
          <t>29/09/2026 18:21 BRT</t>
        </is>
      </c>
      <c r="T6118" s="15" t="inlineStr">
        <is>
          <t>routearchiveprocess</t>
        </is>
      </c>
      <c r="U6118" s="15" t="inlineStr">
        <is>
          <t>EMILIO DONNANTUONI DA SILVA</t>
        </is>
      </c>
      <c r="V6118" s="15" t="inlineStr">
        <is>
          <t>VAN</t>
        </is>
      </c>
      <c r="W6118" s="15" t="inlineStr">
        <is>
          <t>30/09/2026 - SP-QUARTA</t>
        </is>
      </c>
      <c r="X6118" s="15" t="inlineStr">
        <is>
          <t>Concluída</t>
        </is>
      </c>
      <c r="Y6118" s="14" t="n">
        <v>0.9056552307692307</v>
      </c>
      <c r="Z6118" s="15" t="inlineStr">
        <is>
          <t>30/09</t>
        </is>
      </c>
      <c r="AA6118" s="15" t="inlineStr">
        <is>
          <t>SET/S5</t>
        </is>
      </c>
    </row>
    <row r="6119">
      <c r="A6119" s="15" t="inlineStr">
        <is>
          <t>BX16</t>
        </is>
      </c>
      <c r="B6119" s="15" t="inlineStr">
        <is>
          <t>RGB(218,165,32)</t>
        </is>
      </c>
      <c r="C6119" s="15" t="inlineStr">
        <is>
          <t>BX-GUARUJA</t>
        </is>
      </c>
      <c r="D6119" s="3" t="n">
        <v>17</v>
      </c>
      <c r="E6119" s="3" t="n">
        <v>18</v>
      </c>
      <c r="F6119" s="4" t="n">
        <v>1951.681</v>
      </c>
      <c r="G6119" s="4" t="n">
        <v>34215.1</v>
      </c>
      <c r="H6119" s="4" t="n">
        <v>3500</v>
      </c>
      <c r="I6119" s="15" t="inlineStr">
        <is>
          <t>MME1B56</t>
        </is>
      </c>
      <c r="J6119" s="15" t="inlineStr">
        <is>
          <t>&lt;&gt;, HAMILTON AYMORES DE JESUS DUARTE</t>
        </is>
      </c>
      <c r="K6119" s="5" t="n">
        <v>207.28</v>
      </c>
      <c r="L6119" s="15" t="n"/>
      <c r="M6119" s="15" t="n"/>
      <c r="N6119" s="2" t="n"/>
      <c r="O6119" s="2" t="inlineStr">
        <is>
          <t>09:42</t>
        </is>
      </c>
      <c r="P6119" s="15" t="inlineStr">
        <is>
          <t>ROTEIRIZAÇÃO, Grazielly</t>
        </is>
      </c>
      <c r="Q6119" s="15" t="inlineStr">
        <is>
          <t>30/09/2026 12:43 BRT</t>
        </is>
      </c>
      <c r="R6119" s="15" t="inlineStr">
        <is>
          <t>grazielly.pereira@dellys.com.br</t>
        </is>
      </c>
      <c r="S6119" s="15" t="inlineStr">
        <is>
          <t>29/09/2026 18:21 BRT</t>
        </is>
      </c>
      <c r="T6119" s="15" t="inlineStr">
        <is>
          <t>routearchiveprocess</t>
        </is>
      </c>
      <c r="U6119" s="15" t="n"/>
      <c r="V6119" s="15" t="inlineStr">
        <is>
          <t>3/4-I</t>
        </is>
      </c>
      <c r="W6119" s="15" t="inlineStr">
        <is>
          <t>30/09/2026 - SP-QUARTA</t>
        </is>
      </c>
      <c r="X6119" s="15" t="inlineStr">
        <is>
          <t>Concluída</t>
        </is>
      </c>
      <c r="Y6119" s="14" t="n">
        <v>0.5576231428571429</v>
      </c>
      <c r="Z6119" s="15" t="inlineStr">
        <is>
          <t>30/09</t>
        </is>
      </c>
      <c r="AA6119" s="15" t="inlineStr">
        <is>
          <t>SET/S5</t>
        </is>
      </c>
    </row>
    <row r="6120">
      <c r="A6120" s="15" t="inlineStr">
        <is>
          <t>BX23</t>
        </is>
      </c>
      <c r="B6120" s="15" t="inlineStr">
        <is>
          <t>RGB(0,0,255)</t>
        </is>
      </c>
      <c r="C6120" s="15" t="inlineStr">
        <is>
          <t>BX-ELDORADO</t>
        </is>
      </c>
      <c r="D6120" s="3" t="n">
        <v>15</v>
      </c>
      <c r="E6120" s="3" t="n">
        <v>21</v>
      </c>
      <c r="F6120" s="4" t="n">
        <v>1553.2188</v>
      </c>
      <c r="G6120" s="4" t="n">
        <v>26014.23</v>
      </c>
      <c r="H6120" s="4" t="n">
        <v>1300</v>
      </c>
      <c r="I6120" s="15" t="inlineStr">
        <is>
          <t>RCF1I13</t>
        </is>
      </c>
      <c r="J6120" s="15" t="inlineStr">
        <is>
          <t>&lt;&gt;, AUDER HENRIQUE DIAMENTE FERREIRA</t>
        </is>
      </c>
      <c r="K6120" s="5" t="n">
        <v>416.02</v>
      </c>
      <c r="L6120" s="15" t="n"/>
      <c r="M6120" s="15" t="n"/>
      <c r="N6120" s="2" t="n"/>
      <c r="O6120" s="2" t="inlineStr">
        <is>
          <t>12:08</t>
        </is>
      </c>
      <c r="P6120" s="15" t="inlineStr">
        <is>
          <t>ROTEIRIZAÇÃO, Grazielly</t>
        </is>
      </c>
      <c r="Q6120" s="15" t="inlineStr">
        <is>
          <t>30/09/2026 15:13 BRT</t>
        </is>
      </c>
      <c r="R6120" s="15" t="inlineStr">
        <is>
          <t>grazielly.pereira@dellys.com.br</t>
        </is>
      </c>
      <c r="S6120" s="15" t="inlineStr">
        <is>
          <t>29/09/2026 18:21 BRT</t>
        </is>
      </c>
      <c r="T6120" s="15" t="inlineStr">
        <is>
          <t>routearchiveprocess</t>
        </is>
      </c>
      <c r="U6120" s="15" t="n"/>
      <c r="V6120" s="15" t="inlineStr">
        <is>
          <t>VAN</t>
        </is>
      </c>
      <c r="W6120" s="15" t="inlineStr">
        <is>
          <t>30/09/2026 - SP-QUARTA</t>
        </is>
      </c>
      <c r="X6120" s="15" t="inlineStr">
        <is>
          <t>Concluída</t>
        </is>
      </c>
      <c r="Y6120" s="14" t="n">
        <v>1.194783692307692</v>
      </c>
      <c r="Z6120" s="15" t="inlineStr">
        <is>
          <t>30/09</t>
        </is>
      </c>
      <c r="AA6120" s="15" t="inlineStr">
        <is>
          <t>SET/S5</t>
        </is>
      </c>
    </row>
    <row r="6121">
      <c r="A6121" s="15" t="inlineStr">
        <is>
          <t>BX24</t>
        </is>
      </c>
      <c r="B6121" s="15" t="inlineStr">
        <is>
          <t>RGB(255,105,180)</t>
        </is>
      </c>
      <c r="C6121" s="15" t="inlineStr">
        <is>
          <t>BX-BARRA_DO_TURVO</t>
        </is>
      </c>
      <c r="D6121" s="3" t="n">
        <v>33</v>
      </c>
      <c r="E6121" s="3" t="n">
        <v>33</v>
      </c>
      <c r="F6121" s="4" t="n">
        <v>2407.7295</v>
      </c>
      <c r="G6121" s="4" t="n">
        <v>39767.26</v>
      </c>
      <c r="H6121" s="4" t="n">
        <v>3500</v>
      </c>
      <c r="I6121" s="15" t="inlineStr">
        <is>
          <t>QJC6B37</t>
        </is>
      </c>
      <c r="J6121" s="15" t="inlineStr">
        <is>
          <t>&lt;&gt;, ADEMIR CALIXTO DE ARAUJO RIBEIRO</t>
        </is>
      </c>
      <c r="K6121" s="5" t="n">
        <v>519.51</v>
      </c>
      <c r="L6121" s="15" t="n"/>
      <c r="M6121" s="15" t="n"/>
      <c r="N6121" s="2" t="n"/>
      <c r="O6121" s="2" t="inlineStr">
        <is>
          <t>16:17</t>
        </is>
      </c>
      <c r="P6121" s="15" t="inlineStr">
        <is>
          <t>ROTEIRIZAÇÃO, Grazielly</t>
        </is>
      </c>
      <c r="Q6121" s="15" t="inlineStr">
        <is>
          <t>30/09/2026 19:23 BRT</t>
        </is>
      </c>
      <c r="R6121" s="15" t="inlineStr">
        <is>
          <t>grazielly.pereira@dellys.com.br</t>
        </is>
      </c>
      <c r="S6121" s="15" t="inlineStr">
        <is>
          <t>29/09/2026 18:21 BRT</t>
        </is>
      </c>
      <c r="T6121" s="15" t="inlineStr">
        <is>
          <t>routearchiveprocess</t>
        </is>
      </c>
      <c r="U6121" s="15" t="n"/>
      <c r="V6121" s="15" t="inlineStr">
        <is>
          <t>3/4-I</t>
        </is>
      </c>
      <c r="W6121" s="15" t="inlineStr">
        <is>
          <t>30/09/2026 - SP-QUARTA</t>
        </is>
      </c>
      <c r="X6121" s="15" t="inlineStr">
        <is>
          <t>Concluída</t>
        </is>
      </c>
      <c r="Y6121" s="14" t="n">
        <v>0.6879227142857143</v>
      </c>
      <c r="Z6121" s="15" t="inlineStr">
        <is>
          <t>30/09</t>
        </is>
      </c>
      <c r="AA6121" s="15" t="inlineStr">
        <is>
          <t>SET/S5</t>
        </is>
      </c>
    </row>
    <row r="6122">
      <c r="A6122" s="15" t="inlineStr">
        <is>
          <t>HT2</t>
        </is>
      </c>
      <c r="B6122" s="15" t="inlineStr">
        <is>
          <t>RGB(0,128,0)</t>
        </is>
      </c>
      <c r="C6122" s="15" t="inlineStr">
        <is>
          <t>HORT-CAMPINAS_SUL</t>
        </is>
      </c>
      <c r="D6122" s="3" t="n">
        <v>20</v>
      </c>
      <c r="E6122" s="3" t="n">
        <v>22</v>
      </c>
      <c r="F6122" s="4" t="n">
        <v>1184.4199</v>
      </c>
      <c r="G6122" s="4" t="n">
        <v>33282.21</v>
      </c>
      <c r="H6122" s="4" t="n">
        <v>1500</v>
      </c>
      <c r="I6122" s="15" t="inlineStr">
        <is>
          <t>GBK8A72</t>
        </is>
      </c>
      <c r="J6122" s="15" t="inlineStr">
        <is>
          <t>&lt;&gt;, MARCIO GOMES DA COSTA</t>
        </is>
      </c>
      <c r="K6122" s="5" t="n">
        <v>105.17</v>
      </c>
      <c r="L6122" s="15" t="n"/>
      <c r="M6122" s="15" t="n"/>
      <c r="N6122" s="2" t="n"/>
      <c r="O6122" s="2" t="inlineStr">
        <is>
          <t>06:51</t>
        </is>
      </c>
      <c r="P6122" s="15" t="inlineStr">
        <is>
          <t>ANALISTA ROTEIRIZAÇÃO , MARCIEL NASCIMENTO</t>
        </is>
      </c>
      <c r="Q6122" s="15" t="inlineStr">
        <is>
          <t>01/10/2026 01:53 BRT</t>
        </is>
      </c>
      <c r="R6122" s="15" t="inlineStr">
        <is>
          <t>marciel.nascimento@dellys.com.br</t>
        </is>
      </c>
      <c r="S6122" s="15" t="inlineStr">
        <is>
          <t>29/09/2026 18:22 BRT</t>
        </is>
      </c>
      <c r="T6122" s="15" t="inlineStr">
        <is>
          <t>routearchiveprocess</t>
        </is>
      </c>
      <c r="U6122" s="15" t="n"/>
      <c r="V6122" s="15" t="inlineStr">
        <is>
          <t>VAN-II</t>
        </is>
      </c>
      <c r="W6122" s="15" t="inlineStr">
        <is>
          <t>30/09/2026 - SP-QUARTA</t>
        </is>
      </c>
      <c r="X6122" s="15" t="inlineStr">
        <is>
          <t>Pendente</t>
        </is>
      </c>
      <c r="Y6122" s="14" t="n">
        <v>0.7896132666666668</v>
      </c>
      <c r="Z6122" s="15" t="inlineStr">
        <is>
          <t>30/09</t>
        </is>
      </c>
      <c r="AA6122" s="15" t="inlineStr">
        <is>
          <t>SET/S5</t>
        </is>
      </c>
    </row>
    <row r="6123">
      <c r="A6123" s="15" t="inlineStr">
        <is>
          <t>HT3</t>
        </is>
      </c>
      <c r="B6123" s="15" t="inlineStr">
        <is>
          <t>RGB(255,140,0)</t>
        </is>
      </c>
      <c r="C6123" s="15" t="inlineStr">
        <is>
          <t>HORT-SUMARE</t>
        </is>
      </c>
      <c r="D6123" s="3" t="n">
        <v>21</v>
      </c>
      <c r="E6123" s="3" t="n">
        <v>22</v>
      </c>
      <c r="F6123" s="4" t="n">
        <v>1008.7461</v>
      </c>
      <c r="G6123" s="4" t="n">
        <v>20451.11</v>
      </c>
      <c r="H6123" s="4" t="n">
        <v>1300</v>
      </c>
      <c r="I6123" s="15" t="inlineStr">
        <is>
          <t>OPT2J57</t>
        </is>
      </c>
      <c r="J6123" s="15" t="inlineStr">
        <is>
          <t>&lt;&gt;, MAURICIO SANTANA LOBO</t>
        </is>
      </c>
      <c r="K6123" s="5" t="n">
        <v>96.43000000000001</v>
      </c>
      <c r="L6123" s="15" t="n"/>
      <c r="M6123" s="15" t="n"/>
      <c r="N6123" s="2" t="n"/>
      <c r="O6123" s="2" t="inlineStr">
        <is>
          <t>06:28</t>
        </is>
      </c>
      <c r="P6123" s="15" t="inlineStr">
        <is>
          <t>ANALISTA ROTEIRIZAÇÃO , MARCIEL NASCIMENTO</t>
        </is>
      </c>
      <c r="Q6123" s="15" t="inlineStr">
        <is>
          <t>01/10/2026 01:33 BRT</t>
        </is>
      </c>
      <c r="R6123" s="15" t="inlineStr">
        <is>
          <t>marciel.nascimento@dellys.com.br</t>
        </is>
      </c>
      <c r="S6123" s="15" t="inlineStr">
        <is>
          <t>29/09/2026 18:22 BRT</t>
        </is>
      </c>
      <c r="T6123" s="15" t="inlineStr">
        <is>
          <t>routearchiveprocess</t>
        </is>
      </c>
      <c r="U6123" s="15" t="n"/>
      <c r="V6123" s="15" t="inlineStr">
        <is>
          <t>VAN</t>
        </is>
      </c>
      <c r="W6123" s="15" t="inlineStr">
        <is>
          <t>30/09/2026 - SP-QUARTA</t>
        </is>
      </c>
      <c r="X6123" s="15" t="inlineStr">
        <is>
          <t>Pendente</t>
        </is>
      </c>
      <c r="Y6123" s="14" t="n">
        <v>0.7759585384615384</v>
      </c>
      <c r="Z6123" s="15" t="inlineStr">
        <is>
          <t>30/09</t>
        </is>
      </c>
      <c r="AA6123" s="15" t="inlineStr">
        <is>
          <t>SET/S5</t>
        </is>
      </c>
    </row>
    <row r="6124">
      <c r="A6124" s="15" t="inlineStr">
        <is>
          <t>HT4</t>
        </is>
      </c>
      <c r="B6124" s="15" t="inlineStr">
        <is>
          <t>RGB(0,0,255)</t>
        </is>
      </c>
      <c r="C6124" s="15" t="inlineStr">
        <is>
          <t>HORT-HORTOLANDIA</t>
        </is>
      </c>
      <c r="D6124" s="3" t="n">
        <v>14</v>
      </c>
      <c r="E6124" s="3" t="n">
        <v>16</v>
      </c>
      <c r="F6124" s="4" t="n">
        <v>2275.1299</v>
      </c>
      <c r="G6124" s="4" t="n">
        <v>25146.21</v>
      </c>
      <c r="H6124" s="4" t="n">
        <v>2500</v>
      </c>
      <c r="I6124" s="15" t="inlineStr">
        <is>
          <t>TLD9E09</t>
        </is>
      </c>
      <c r="J6124" s="15" t="inlineStr">
        <is>
          <t>&lt;&gt;, JOAO PAULO LACERDA NUNES</t>
        </is>
      </c>
      <c r="K6124" s="5" t="n">
        <v>30.87</v>
      </c>
      <c r="L6124" s="15" t="n"/>
      <c r="M6124" s="15" t="n"/>
      <c r="N6124" s="2" t="n"/>
      <c r="O6124" s="2" t="inlineStr">
        <is>
          <t>05:56</t>
        </is>
      </c>
      <c r="P6124" s="15" t="inlineStr">
        <is>
          <t>ANALISTA ROTEIRIZAÇÃO , MARCIEL NASCIMENTO</t>
        </is>
      </c>
      <c r="Q6124" s="15" t="inlineStr">
        <is>
          <t>01/10/2026 01:03 BRT</t>
        </is>
      </c>
      <c r="R6124" s="15" t="inlineStr">
        <is>
          <t>marciel.nascimento@dellys.com.br</t>
        </is>
      </c>
      <c r="S6124" s="15" t="inlineStr">
        <is>
          <t>29/09/2026 18:22 BRT</t>
        </is>
      </c>
      <c r="T6124" s="15" t="inlineStr">
        <is>
          <t>routearchiveprocess</t>
        </is>
      </c>
      <c r="U6124" s="15" t="n"/>
      <c r="V6124" s="15" t="inlineStr">
        <is>
          <t>VUC-II</t>
        </is>
      </c>
      <c r="W6124" s="15" t="inlineStr">
        <is>
          <t>30/09/2026 - SP-QUARTA</t>
        </is>
      </c>
      <c r="X6124" s="15" t="inlineStr">
        <is>
          <t>Pendente</t>
        </is>
      </c>
      <c r="Y6124" s="14" t="n">
        <v>0.91005196</v>
      </c>
      <c r="Z6124" s="15" t="inlineStr">
        <is>
          <t>30/09</t>
        </is>
      </c>
      <c r="AA6124" s="15" t="inlineStr">
        <is>
          <t>SET/S5</t>
        </is>
      </c>
    </row>
    <row r="6125">
      <c r="A6125" s="15" t="inlineStr">
        <is>
          <t>HT5</t>
        </is>
      </c>
      <c r="B6125" s="15" t="inlineStr">
        <is>
          <t>RGB(255,105,180)</t>
        </is>
      </c>
      <c r="C6125" s="15" t="inlineStr">
        <is>
          <t>HORT-CAMPINAS_CENTRO</t>
        </is>
      </c>
      <c r="D6125" s="3" t="n">
        <v>22</v>
      </c>
      <c r="E6125" s="3" t="n">
        <v>21</v>
      </c>
      <c r="F6125" s="4" t="n">
        <v>1185.521</v>
      </c>
      <c r="G6125" s="4" t="n">
        <v>32080.45</v>
      </c>
      <c r="H6125" s="4" t="n">
        <v>1500</v>
      </c>
      <c r="I6125" s="15" t="inlineStr">
        <is>
          <t>CZC9E47</t>
        </is>
      </c>
      <c r="J6125" s="15" t="inlineStr">
        <is>
          <t>&lt;&gt;, ROGERIO APARECIDO DOS SANTOS</t>
        </is>
      </c>
      <c r="K6125" s="5" t="n">
        <v>155.11</v>
      </c>
      <c r="L6125" s="15" t="n"/>
      <c r="M6125" s="15" t="n"/>
      <c r="N6125" s="2" t="n"/>
      <c r="O6125" s="2" t="inlineStr">
        <is>
          <t>07:05</t>
        </is>
      </c>
      <c r="P6125" s="15" t="inlineStr">
        <is>
          <t>ANALISTA ROTEIRIZAÇÃO , MARCIEL NASCIMENTO</t>
        </is>
      </c>
      <c r="Q6125" s="15" t="inlineStr">
        <is>
          <t>30/09/2026 22:03 BRT</t>
        </is>
      </c>
      <c r="R6125" s="15" t="inlineStr">
        <is>
          <t>marciel.nascimento@dellys.com.br</t>
        </is>
      </c>
      <c r="S6125" s="15" t="inlineStr">
        <is>
          <t>29/09/2026 18:22 BRT</t>
        </is>
      </c>
      <c r="T6125" s="15" t="inlineStr">
        <is>
          <t>routearchiveprocess</t>
        </is>
      </c>
      <c r="U6125" s="15" t="inlineStr">
        <is>
          <t>ROGERIO APARECIDO DOS SANTOS</t>
        </is>
      </c>
      <c r="V6125" s="15" t="inlineStr">
        <is>
          <t>VAN-II</t>
        </is>
      </c>
      <c r="W6125" s="15" t="inlineStr">
        <is>
          <t>30/09/2026 - SP-QUARTA</t>
        </is>
      </c>
      <c r="X6125" s="15" t="inlineStr">
        <is>
          <t>Concluída</t>
        </is>
      </c>
      <c r="Y6125" s="14" t="n">
        <v>0.7903473333333333</v>
      </c>
      <c r="Z6125" s="15" t="inlineStr">
        <is>
          <t>30/09</t>
        </is>
      </c>
      <c r="AA6125" s="15" t="inlineStr">
        <is>
          <t>SET/S5</t>
        </is>
      </c>
    </row>
    <row r="6126">
      <c r="A6126" s="15" t="inlineStr">
        <is>
          <t>HT7</t>
        </is>
      </c>
      <c r="B6126" s="15" t="inlineStr">
        <is>
          <t>RGB(205,92,92)</t>
        </is>
      </c>
      <c r="C6126" s="15" t="inlineStr">
        <is>
          <t>HORT-INDAIATUBA</t>
        </is>
      </c>
      <c r="D6126" s="3" t="n">
        <v>12</v>
      </c>
      <c r="E6126" s="3" t="n">
        <v>12</v>
      </c>
      <c r="F6126" s="4" t="n">
        <v>485.0495</v>
      </c>
      <c r="G6126" s="4" t="n">
        <v>15136.33</v>
      </c>
      <c r="H6126" s="4" t="n">
        <v>500</v>
      </c>
      <c r="I6126" s="15" t="inlineStr">
        <is>
          <t>ALK5G47</t>
        </is>
      </c>
      <c r="J6126" s="15" t="inlineStr">
        <is>
          <t>&lt;&gt;, ADEMIR CALGAROTTO</t>
        </is>
      </c>
      <c r="K6126" s="5" t="n">
        <v>184.11</v>
      </c>
      <c r="L6126" s="15" t="n"/>
      <c r="M6126" s="15" t="n"/>
      <c r="N6126" s="2" t="n"/>
      <c r="O6126" s="2" t="inlineStr">
        <is>
          <t>05:20</t>
        </is>
      </c>
      <c r="P6126" s="15" t="inlineStr">
        <is>
          <t>ANALISTA ROTEIRIZAÇÃO , MARCIEL NASCIMENTO</t>
        </is>
      </c>
      <c r="Q6126" s="15" t="inlineStr">
        <is>
          <t>01/10/2026 00:33 BRT</t>
        </is>
      </c>
      <c r="R6126" s="15" t="inlineStr">
        <is>
          <t>marciel.nascimento@dellys.com.br</t>
        </is>
      </c>
      <c r="S6126" s="15" t="inlineStr">
        <is>
          <t>29/09/2026 18:22 BRT</t>
        </is>
      </c>
      <c r="T6126" s="15" t="inlineStr">
        <is>
          <t>routearchiveprocess</t>
        </is>
      </c>
      <c r="U6126" s="15" t="inlineStr">
        <is>
          <t>ADEMIR CALGAROTTO</t>
        </is>
      </c>
      <c r="V6126" s="15" t="inlineStr">
        <is>
          <t>FIORINO</t>
        </is>
      </c>
      <c r="W6126" s="15" t="inlineStr">
        <is>
          <t>30/09/2026 - SP-QUARTA</t>
        </is>
      </c>
      <c r="X6126" s="15" t="inlineStr">
        <is>
          <t>Concluída</t>
        </is>
      </c>
      <c r="Y6126" s="14" t="n">
        <v>0.970099</v>
      </c>
      <c r="Z6126" s="15" t="inlineStr">
        <is>
          <t>30/09</t>
        </is>
      </c>
      <c r="AA6126" s="15" t="inlineStr">
        <is>
          <t>SET/S5</t>
        </is>
      </c>
    </row>
    <row r="6127">
      <c r="A6127" s="15" t="inlineStr">
        <is>
          <t>HT8</t>
        </is>
      </c>
      <c r="B6127" s="15" t="inlineStr">
        <is>
          <t>RGB(70,130,180)</t>
        </is>
      </c>
      <c r="C6127" s="15" t="inlineStr">
        <is>
          <t>HORT-VARZEA_PAULISTA</t>
        </is>
      </c>
      <c r="D6127" s="3" t="n">
        <v>20</v>
      </c>
      <c r="E6127" s="3" t="n">
        <v>24</v>
      </c>
      <c r="F6127" s="4" t="n">
        <v>1381.7775</v>
      </c>
      <c r="G6127" s="4" t="n">
        <v>42288.85</v>
      </c>
      <c r="H6127" s="4" t="n">
        <v>1500</v>
      </c>
      <c r="I6127" s="15" t="inlineStr">
        <is>
          <t>OYL8C02</t>
        </is>
      </c>
      <c r="J6127" s="15" t="inlineStr">
        <is>
          <t>&lt;&gt;, LUIZ JUNIOR NEVES</t>
        </is>
      </c>
      <c r="K6127" s="5" t="n">
        <v>333.77</v>
      </c>
      <c r="L6127" s="15" t="n"/>
      <c r="M6127" s="15" t="n"/>
      <c r="N6127" s="2" t="n"/>
      <c r="O6127" s="2" t="inlineStr">
        <is>
          <t>09:27</t>
        </is>
      </c>
      <c r="P6127" s="15" t="inlineStr">
        <is>
          <t>ANALISTA ROTEIRIZAÇÃO , MARCIEL NASCIMENTO</t>
        </is>
      </c>
      <c r="Q6127" s="15" t="inlineStr">
        <is>
          <t>30/09/2026 22:33 BRT</t>
        </is>
      </c>
      <c r="R6127" s="15" t="inlineStr">
        <is>
          <t>marciel.nascimento@dellys.com.br</t>
        </is>
      </c>
      <c r="S6127" s="15" t="inlineStr">
        <is>
          <t>29/09/2026 18:22 BRT</t>
        </is>
      </c>
      <c r="T6127" s="15" t="inlineStr">
        <is>
          <t>routearchiveprocess</t>
        </is>
      </c>
      <c r="U6127" s="15" t="inlineStr">
        <is>
          <t>LUIZ JUNIOR NEVES</t>
        </is>
      </c>
      <c r="V6127" s="15" t="inlineStr">
        <is>
          <t>VAN-II</t>
        </is>
      </c>
      <c r="W6127" s="15" t="inlineStr">
        <is>
          <t>30/09/2026 - SP-QUARTA</t>
        </is>
      </c>
      <c r="X6127" s="15" t="inlineStr">
        <is>
          <t>Concluída</t>
        </is>
      </c>
      <c r="Y6127" s="14" t="n">
        <v>0.9211849999999999</v>
      </c>
      <c r="Z6127" s="15" t="inlineStr">
        <is>
          <t>30/09</t>
        </is>
      </c>
      <c r="AA6127" s="15" t="inlineStr">
        <is>
          <t>SET/S5</t>
        </is>
      </c>
    </row>
    <row r="6128">
      <c r="A6128" s="15" t="inlineStr">
        <is>
          <t>HT10</t>
        </is>
      </c>
      <c r="B6128" s="15" t="inlineStr">
        <is>
          <t>RGB(32,178,170)</t>
        </is>
      </c>
      <c r="C6128" s="15" t="inlineStr">
        <is>
          <t>HORT-LIMEIRA</t>
        </is>
      </c>
      <c r="D6128" s="3" t="n">
        <v>21</v>
      </c>
      <c r="E6128" s="3" t="n">
        <v>22</v>
      </c>
      <c r="F6128" s="4" t="n">
        <v>1388.1251</v>
      </c>
      <c r="G6128" s="4" t="n">
        <v>33530.95</v>
      </c>
      <c r="H6128" s="4" t="n">
        <v>1500</v>
      </c>
      <c r="I6128" s="15" t="inlineStr">
        <is>
          <t>FHC5B69</t>
        </is>
      </c>
      <c r="J6128" s="15" t="inlineStr">
        <is>
          <t>&lt;&gt;, LEONARDO CIAVOLELO NETO</t>
        </is>
      </c>
      <c r="K6128" s="5" t="n">
        <v>221.61</v>
      </c>
      <c r="L6128" s="15" t="n"/>
      <c r="M6128" s="15" t="n"/>
      <c r="N6128" s="2" t="n"/>
      <c r="O6128" s="2" t="inlineStr">
        <is>
          <t>08:03</t>
        </is>
      </c>
      <c r="P6128" s="15" t="inlineStr">
        <is>
          <t>ANALISTA ROTEIRIZAÇÃO , MARCIEL NASCIMENTO</t>
        </is>
      </c>
      <c r="Q6128" s="15" t="inlineStr">
        <is>
          <t>01/10/2026 03:03 BRT</t>
        </is>
      </c>
      <c r="R6128" s="15" t="inlineStr">
        <is>
          <t>marciel.nascimento@dellys.com.br</t>
        </is>
      </c>
      <c r="S6128" s="15" t="inlineStr">
        <is>
          <t>29/09/2026 18:22 BRT</t>
        </is>
      </c>
      <c r="T6128" s="15" t="inlineStr">
        <is>
          <t>routearchiveprocess</t>
        </is>
      </c>
      <c r="U6128" s="15" t="n"/>
      <c r="V6128" s="15" t="inlineStr">
        <is>
          <t>VAN-II</t>
        </is>
      </c>
      <c r="W6128" s="15" t="inlineStr">
        <is>
          <t>30/09/2026 - SP-QUARTA</t>
        </is>
      </c>
      <c r="X6128" s="15" t="inlineStr">
        <is>
          <t>Pendente</t>
        </is>
      </c>
      <c r="Y6128" s="14" t="n">
        <v>0.9254167333333333</v>
      </c>
      <c r="Z6128" s="15" t="inlineStr">
        <is>
          <t>30/09</t>
        </is>
      </c>
      <c r="AA6128" s="15" t="inlineStr">
        <is>
          <t>SET/S5</t>
        </is>
      </c>
    </row>
    <row r="6129">
      <c r="A6129" s="15" t="inlineStr">
        <is>
          <t>HT12</t>
        </is>
      </c>
      <c r="B6129" s="15" t="inlineStr">
        <is>
          <t>RGB(128,128,128)</t>
        </is>
      </c>
      <c r="C6129" s="15" t="inlineStr">
        <is>
          <t>HORT-TATUI</t>
        </is>
      </c>
      <c r="D6129" s="3" t="n">
        <v>24</v>
      </c>
      <c r="E6129" s="3" t="n">
        <v>24</v>
      </c>
      <c r="F6129" s="4" t="n">
        <v>1030.6417</v>
      </c>
      <c r="G6129" s="4" t="n">
        <v>24489.35</v>
      </c>
      <c r="H6129" s="4" t="n">
        <v>1300</v>
      </c>
      <c r="I6129" s="15" t="inlineStr">
        <is>
          <t>FZJ7C22</t>
        </is>
      </c>
      <c r="J6129" s="15" t="inlineStr">
        <is>
          <t>&lt;&gt;, MARIVALDO RIBEIRO DA SILVA</t>
        </is>
      </c>
      <c r="K6129" s="5" t="n">
        <v>360.04</v>
      </c>
      <c r="L6129" s="15" t="n"/>
      <c r="M6129" s="15" t="n"/>
      <c r="N6129" s="2" t="n"/>
      <c r="O6129" s="2" t="inlineStr">
        <is>
          <t>11:09</t>
        </is>
      </c>
      <c r="P6129" s="15" t="inlineStr">
        <is>
          <t>ANALISTA ROTEIRIZAÇÃO , MARCIEL NASCIMENTO</t>
        </is>
      </c>
      <c r="Q6129" s="15" t="inlineStr">
        <is>
          <t>01/10/2026 15:03 BRT</t>
        </is>
      </c>
      <c r="R6129" s="15" t="inlineStr">
        <is>
          <t>marciel.nascimento@dellys.com.br</t>
        </is>
      </c>
      <c r="S6129" s="15" t="inlineStr">
        <is>
          <t>29/09/2026 18:22 BRT</t>
        </is>
      </c>
      <c r="T6129" s="15" t="inlineStr">
        <is>
          <t>routearchiveprocess</t>
        </is>
      </c>
      <c r="U6129" s="15" t="inlineStr">
        <is>
          <t xml:space="preserve">MARIVALDO RIBEIRO DA SILVA </t>
        </is>
      </c>
      <c r="V6129" s="15" t="inlineStr">
        <is>
          <t>VAN</t>
        </is>
      </c>
      <c r="W6129" s="15" t="inlineStr">
        <is>
          <t>30/09/2026 - SP-QUARTA</t>
        </is>
      </c>
      <c r="X6129" s="15" t="inlineStr">
        <is>
          <t>Concluída</t>
        </is>
      </c>
      <c r="Y6129" s="14" t="n">
        <v>0.7928013076923076</v>
      </c>
      <c r="Z6129" s="15" t="inlineStr">
        <is>
          <t>30/09</t>
        </is>
      </c>
      <c r="AA6129" s="15" t="inlineStr">
        <is>
          <t>SET/S5</t>
        </is>
      </c>
    </row>
    <row r="6130">
      <c r="A6130" s="15" t="inlineStr">
        <is>
          <t>HT13</t>
        </is>
      </c>
      <c r="B6130" s="15" t="inlineStr">
        <is>
          <t>RGB(218,165,32)</t>
        </is>
      </c>
      <c r="C6130" s="15" t="inlineStr">
        <is>
          <t>HORT-PIRACICABA</t>
        </is>
      </c>
      <c r="D6130" s="3" t="n">
        <v>14</v>
      </c>
      <c r="E6130" s="3" t="n">
        <v>16</v>
      </c>
      <c r="F6130" s="4" t="n">
        <v>789.248</v>
      </c>
      <c r="G6130" s="4" t="n">
        <v>21009.13</v>
      </c>
      <c r="H6130" s="4" t="n">
        <v>1500</v>
      </c>
      <c r="I6130" s="15" t="inlineStr">
        <is>
          <t>FYR0I64</t>
        </is>
      </c>
      <c r="J6130" s="15" t="inlineStr">
        <is>
          <t>&lt;&gt;, JOAO PEDRO LACERDA FERREIRA</t>
        </is>
      </c>
      <c r="K6130" s="5" t="n">
        <v>255.98</v>
      </c>
      <c r="L6130" s="15" t="n"/>
      <c r="M6130" s="15" t="n"/>
      <c r="N6130" s="2" t="n"/>
      <c r="O6130" s="2" t="inlineStr">
        <is>
          <t>06:02</t>
        </is>
      </c>
      <c r="P6130" s="15" t="inlineStr">
        <is>
          <t>ANALISTA ROTEIRIZAÇÃO , MARCIEL NASCIMENTO</t>
        </is>
      </c>
      <c r="Q6130" s="15" t="inlineStr">
        <is>
          <t>01/10/2026 01:03 BRT</t>
        </is>
      </c>
      <c r="R6130" s="15" t="inlineStr">
        <is>
          <t>marciel.nascimento@dellys.com.br</t>
        </is>
      </c>
      <c r="S6130" s="15" t="inlineStr">
        <is>
          <t>29/09/2026 18:22 BRT</t>
        </is>
      </c>
      <c r="T6130" s="15" t="inlineStr">
        <is>
          <t>routearchiveprocess</t>
        </is>
      </c>
      <c r="U6130" s="15" t="n"/>
      <c r="V6130" s="15" t="inlineStr">
        <is>
          <t>VAN-II</t>
        </is>
      </c>
      <c r="W6130" s="15" t="inlineStr">
        <is>
          <t>30/09/2026 - SP-QUARTA</t>
        </is>
      </c>
      <c r="X6130" s="15" t="inlineStr">
        <is>
          <t>Pendente</t>
        </is>
      </c>
      <c r="Y6130" s="14" t="n">
        <v>0.5261653333333334</v>
      </c>
      <c r="Z6130" s="15" t="inlineStr">
        <is>
          <t>30/09</t>
        </is>
      </c>
      <c r="AA6130" s="15" t="inlineStr">
        <is>
          <t>SET/S5</t>
        </is>
      </c>
    </row>
    <row r="6131">
      <c r="A6131" s="15" t="inlineStr">
        <is>
          <t>HT14</t>
        </is>
      </c>
      <c r="B6131" s="15" t="inlineStr">
        <is>
          <t>RGB(199,21,133)</t>
        </is>
      </c>
      <c r="C6131" s="15" t="inlineStr">
        <is>
          <t>HORT-MOGI_GUACU</t>
        </is>
      </c>
      <c r="D6131" s="3" t="n">
        <v>20</v>
      </c>
      <c r="E6131" s="3" t="n">
        <v>21</v>
      </c>
      <c r="F6131" s="4" t="n">
        <v>1237.1486</v>
      </c>
      <c r="G6131" s="4" t="n">
        <v>37110.7</v>
      </c>
      <c r="H6131" s="4" t="n">
        <v>1300</v>
      </c>
      <c r="I6131" s="15" t="inlineStr">
        <is>
          <t>TLD9G34</t>
        </is>
      </c>
      <c r="J6131" s="15" t="inlineStr">
        <is>
          <t>&lt;&gt;, ANDERSON SANTO OLIVEIRA</t>
        </is>
      </c>
      <c r="K6131" s="5" t="n">
        <v>288.74</v>
      </c>
      <c r="L6131" s="15" t="n"/>
      <c r="M6131" s="15" t="n"/>
      <c r="N6131" s="2" t="n"/>
      <c r="O6131" s="2" t="inlineStr">
        <is>
          <t>08:45</t>
        </is>
      </c>
      <c r="P6131" s="15" t="inlineStr">
        <is>
          <t>ANALISTA ROTEIRIZAÇÃO , MARCIEL NASCIMENTO</t>
        </is>
      </c>
      <c r="Q6131" s="15" t="inlineStr">
        <is>
          <t>01/10/2026 03:53 BRT</t>
        </is>
      </c>
      <c r="R6131" s="15" t="inlineStr">
        <is>
          <t>marciel.nascimento@dellys.com.br</t>
        </is>
      </c>
      <c r="S6131" s="15" t="inlineStr">
        <is>
          <t>29/09/2026 18:22 BRT</t>
        </is>
      </c>
      <c r="T6131" s="15" t="inlineStr">
        <is>
          <t>routearchiveprocess</t>
        </is>
      </c>
      <c r="U6131" s="15" t="n"/>
      <c r="V6131" s="15" t="inlineStr">
        <is>
          <t>VAN</t>
        </is>
      </c>
      <c r="W6131" s="15" t="inlineStr">
        <is>
          <t>30/09/2026 - SP-QUARTA</t>
        </is>
      </c>
      <c r="X6131" s="15" t="inlineStr">
        <is>
          <t>Pendente</t>
        </is>
      </c>
      <c r="Y6131" s="14" t="n">
        <v>0.9516527692307692</v>
      </c>
      <c r="Z6131" s="15" t="inlineStr">
        <is>
          <t>30/09</t>
        </is>
      </c>
      <c r="AA6131" s="15" t="inlineStr">
        <is>
          <t>SET/S5</t>
        </is>
      </c>
    </row>
    <row r="6132">
      <c r="A6132" s="15" t="inlineStr">
        <is>
          <t>HT16</t>
        </is>
      </c>
      <c r="B6132" s="15" t="inlineStr">
        <is>
          <t>RGB(128,0,128)</t>
        </is>
      </c>
      <c r="C6132" s="15" t="inlineStr">
        <is>
          <t>HORT-ITAPETININGA+MIGUEL</t>
        </is>
      </c>
      <c r="D6132" s="3" t="n">
        <v>12</v>
      </c>
      <c r="E6132" s="3" t="n">
        <v>15</v>
      </c>
      <c r="F6132" s="4" t="n">
        <v>480.6046</v>
      </c>
      <c r="G6132" s="4" t="n">
        <v>11244.28</v>
      </c>
      <c r="H6132" s="4" t="n">
        <v>500</v>
      </c>
      <c r="I6132" s="15" t="inlineStr">
        <is>
          <t>FXV3I69</t>
        </is>
      </c>
      <c r="J6132" s="15" t="inlineStr">
        <is>
          <t>&lt;&gt;, TADEU DONIZETE DE LIMA JUNIOR</t>
        </is>
      </c>
      <c r="K6132" s="5" t="n">
        <v>427.15</v>
      </c>
      <c r="L6132" s="15" t="n"/>
      <c r="M6132" s="15" t="n"/>
      <c r="N6132" s="2" t="n"/>
      <c r="O6132" s="2" t="inlineStr">
        <is>
          <t>08:59</t>
        </is>
      </c>
      <c r="P6132" s="15" t="inlineStr">
        <is>
          <t>ANALISTA ROTEIRIZAÇÃO , MARCIEL NASCIMENTO</t>
        </is>
      </c>
      <c r="Q6132" s="15" t="inlineStr">
        <is>
          <t>30/09/2026 21:33 BRT</t>
        </is>
      </c>
      <c r="R6132" s="15" t="inlineStr">
        <is>
          <t>marciel.nascimento@dellys.com.br</t>
        </is>
      </c>
      <c r="S6132" s="15" t="inlineStr">
        <is>
          <t>29/09/2026 18:22 BRT</t>
        </is>
      </c>
      <c r="T6132" s="15" t="inlineStr">
        <is>
          <t>routearchiveprocess</t>
        </is>
      </c>
      <c r="U6132" s="15" t="inlineStr">
        <is>
          <t xml:space="preserve">TADEU DONIZETE DE LIMA JUNIOR </t>
        </is>
      </c>
      <c r="V6132" s="15" t="inlineStr">
        <is>
          <t>FIORINO</t>
        </is>
      </c>
      <c r="W6132" s="15" t="inlineStr">
        <is>
          <t>30/09/2026 - SP-QUARTA</t>
        </is>
      </c>
      <c r="X6132" s="15" t="inlineStr">
        <is>
          <t>Concluída</t>
        </is>
      </c>
      <c r="Y6132" s="14" t="n">
        <v>0.9612092</v>
      </c>
      <c r="Z6132" s="15" t="inlineStr">
        <is>
          <t>30/09</t>
        </is>
      </c>
      <c r="AA6132" s="15" t="inlineStr">
        <is>
          <t>SET/S5</t>
        </is>
      </c>
    </row>
    <row r="6133">
      <c r="A6133" s="15" t="inlineStr">
        <is>
          <t>SP100</t>
        </is>
      </c>
      <c r="B6133" s="15" t="inlineStr">
        <is>
          <t>RGB(238,130,238)</t>
        </is>
      </c>
      <c r="C6133" s="15" t="inlineStr">
        <is>
          <t>SP-BX-REDE KRILL</t>
        </is>
      </c>
      <c r="D6133" s="3" t="n">
        <v>1</v>
      </c>
      <c r="E6133" s="3" t="n">
        <v>1</v>
      </c>
      <c r="F6133" s="4" t="n">
        <v>8820</v>
      </c>
      <c r="G6133" s="4" t="n">
        <v>65520</v>
      </c>
      <c r="H6133" s="4" t="n">
        <v>14000</v>
      </c>
      <c r="I6133" s="15" t="inlineStr">
        <is>
          <t>AUC8057</t>
        </is>
      </c>
      <c r="J6133" s="15" t="inlineStr">
        <is>
          <t>&lt;&gt;, VALDILENE MUNIZ CARNEIRO</t>
        </is>
      </c>
      <c r="K6133" s="5" t="n">
        <v>171.04</v>
      </c>
      <c r="L6133" s="15" t="n"/>
      <c r="M6133" s="15" t="n"/>
      <c r="N6133" s="2" t="n"/>
      <c r="O6133" s="2" t="inlineStr">
        <is>
          <t>15:52</t>
        </is>
      </c>
      <c r="P6133" s="15" t="inlineStr">
        <is>
          <t>ROTEIRIZAÇÃO, Grazielly</t>
        </is>
      </c>
      <c r="Q6133" s="15" t="inlineStr">
        <is>
          <t>01/10/2026 07:13 BRT</t>
        </is>
      </c>
      <c r="R6133" s="15" t="inlineStr">
        <is>
          <t>grazielly.pereira@dellys.com.br</t>
        </is>
      </c>
      <c r="S6133" s="15" t="inlineStr">
        <is>
          <t>29/09/2026 18:28 BRT</t>
        </is>
      </c>
      <c r="T6133" s="15" t="inlineStr">
        <is>
          <t>routearchiveprocess</t>
        </is>
      </c>
      <c r="U6133" s="15" t="n"/>
      <c r="V6133" s="15" t="inlineStr">
        <is>
          <t>TRUCK-I</t>
        </is>
      </c>
      <c r="W6133" s="15" t="inlineStr">
        <is>
          <t>30/09/2026 - SP-QUARTA</t>
        </is>
      </c>
      <c r="X6133" s="15" t="inlineStr">
        <is>
          <t>Concluída</t>
        </is>
      </c>
      <c r="Y6133" s="14" t="n">
        <v>0.63</v>
      </c>
      <c r="Z6133" s="15" t="inlineStr">
        <is>
          <t>30/09</t>
        </is>
      </c>
      <c r="AA6133" s="15" t="inlineStr">
        <is>
          <t>SET/S5</t>
        </is>
      </c>
    </row>
    <row r="6134">
      <c r="A6134" s="15" t="inlineStr">
        <is>
          <t>HT15</t>
        </is>
      </c>
      <c r="B6134" s="15" t="inlineStr">
        <is>
          <t>RGB(220,20,60)</t>
        </is>
      </c>
      <c r="C6134" s="15" t="inlineStr">
        <is>
          <t>HT-RP-RIBEIRAO_PRETO</t>
        </is>
      </c>
      <c r="D6134" s="3" t="n">
        <v>21</v>
      </c>
      <c r="E6134" s="3" t="n">
        <v>24</v>
      </c>
      <c r="F6134" s="4" t="n">
        <v>1173.7015</v>
      </c>
      <c r="G6134" s="4" t="n">
        <v>33658.71</v>
      </c>
      <c r="H6134" s="4" t="n">
        <v>1300</v>
      </c>
      <c r="I6134" s="15" t="inlineStr">
        <is>
          <t>EZJ2F94</t>
        </is>
      </c>
      <c r="J6134" s="15" t="inlineStr">
        <is>
          <t>&lt;&gt;, JAMIL LUIZ AFONSO JUNIOR</t>
        </is>
      </c>
      <c r="K6134" s="5" t="n">
        <v>588.95</v>
      </c>
      <c r="L6134" s="15" t="n"/>
      <c r="M6134" s="15" t="n"/>
      <c r="N6134" s="2" t="n"/>
      <c r="O6134" s="2" t="inlineStr">
        <is>
          <t>11:38</t>
        </is>
      </c>
      <c r="P6134" s="15" t="inlineStr">
        <is>
          <t>ROTEIRIZAÇÃO, Grazielly</t>
        </is>
      </c>
      <c r="Q6134" s="15" t="inlineStr">
        <is>
          <t>01/10/2026 04:53 BRT</t>
        </is>
      </c>
      <c r="R6134" s="15" t="inlineStr">
        <is>
          <t>grazielly.pereira@dellys.com.br</t>
        </is>
      </c>
      <c r="S6134" s="15" t="inlineStr">
        <is>
          <t>29/09/2026 18:33 BRT</t>
        </is>
      </c>
      <c r="T6134" s="15" t="inlineStr">
        <is>
          <t>routearchiveprocess</t>
        </is>
      </c>
      <c r="U6134" s="15" t="inlineStr">
        <is>
          <t xml:space="preserve">JAMIL LUIZ AFONSO JUNIOR </t>
        </is>
      </c>
      <c r="V6134" s="15" t="inlineStr">
        <is>
          <t>VAN</t>
        </is>
      </c>
      <c r="W6134" s="15" t="inlineStr">
        <is>
          <t>30/09/2026 - SP-QUARTA</t>
        </is>
      </c>
      <c r="X6134" s="15" t="inlineStr">
        <is>
          <t>Concluída</t>
        </is>
      </c>
      <c r="Y6134" s="14" t="n">
        <v>0.9028473076923076</v>
      </c>
      <c r="Z6134" s="15" t="inlineStr">
        <is>
          <t>30/09</t>
        </is>
      </c>
      <c r="AA6134" s="15" t="inlineStr">
        <is>
          <t>SET/S5</t>
        </is>
      </c>
    </row>
    <row r="6135">
      <c r="A6135" s="15" t="inlineStr">
        <is>
          <t>HT18</t>
        </is>
      </c>
      <c r="B6135" s="15" t="inlineStr">
        <is>
          <t>RGB(255,140,0)</t>
        </is>
      </c>
      <c r="C6135" s="15" t="inlineStr">
        <is>
          <t>HT-RP-SAO_JOSE_RIO_PRETO</t>
        </is>
      </c>
      <c r="D6135" s="3" t="n">
        <v>20</v>
      </c>
      <c r="E6135" s="3" t="n">
        <v>25</v>
      </c>
      <c r="F6135" s="4" t="n">
        <v>1255.8705</v>
      </c>
      <c r="G6135" s="4" t="n">
        <v>30043.71</v>
      </c>
      <c r="H6135" s="4" t="n">
        <v>1500</v>
      </c>
      <c r="I6135" s="15" t="inlineStr">
        <is>
          <t>FRX6E74</t>
        </is>
      </c>
      <c r="J6135" s="15" t="inlineStr">
        <is>
          <t>&lt;&gt;, EDUARDO HENRIQUE ALMEIDA DA SILVA</t>
        </is>
      </c>
      <c r="K6135" s="5" t="n">
        <v>1076.96</v>
      </c>
      <c r="L6135" s="15" t="n"/>
      <c r="M6135" s="15" t="n"/>
      <c r="N6135" s="2" t="n"/>
      <c r="O6135" s="2" t="inlineStr">
        <is>
          <t>27:31</t>
        </is>
      </c>
      <c r="P6135" s="15" t="inlineStr">
        <is>
          <t>ROTEIRIZAÇÃO, Grazielly</t>
        </is>
      </c>
      <c r="Q6135" s="15" t="inlineStr">
        <is>
          <t>01/10/2026 16:04 BRT</t>
        </is>
      </c>
      <c r="R6135" s="15" t="inlineStr">
        <is>
          <t>grazielly.pereira@dellys.com.br</t>
        </is>
      </c>
      <c r="S6135" s="15" t="inlineStr">
        <is>
          <t>29/09/2026 18:33 BRT</t>
        </is>
      </c>
      <c r="T6135" s="15" t="inlineStr">
        <is>
          <t>routearchiveprocess</t>
        </is>
      </c>
      <c r="U6135" s="15" t="inlineStr">
        <is>
          <t>EDUARDO HENRIQUE ALMEIDA DA SILVA</t>
        </is>
      </c>
      <c r="V6135" s="15" t="inlineStr">
        <is>
          <t>VAN-II</t>
        </is>
      </c>
      <c r="W6135" s="15" t="inlineStr">
        <is>
          <t>30/09/2026 - SP-QUARTA</t>
        </is>
      </c>
      <c r="X6135" s="15" t="inlineStr">
        <is>
          <t>Concluída</t>
        </is>
      </c>
      <c r="Y6135" s="14" t="n">
        <v>0.837247</v>
      </c>
      <c r="Z6135" s="15" t="inlineStr">
        <is>
          <t>30/09</t>
        </is>
      </c>
      <c r="AA6135" s="15" t="inlineStr">
        <is>
          <t>SET/S5</t>
        </is>
      </c>
    </row>
    <row r="6136">
      <c r="A6136" s="15" t="inlineStr">
        <is>
          <t>HT21</t>
        </is>
      </c>
      <c r="B6136" s="15" t="inlineStr">
        <is>
          <t>RGB(160,82,45)</t>
        </is>
      </c>
      <c r="C6136" s="15" t="inlineStr">
        <is>
          <t>HT-RP-FRANCA</t>
        </is>
      </c>
      <c r="D6136" s="3" t="n">
        <v>6</v>
      </c>
      <c r="E6136" s="3" t="n">
        <v>7</v>
      </c>
      <c r="F6136" s="4" t="n">
        <v>676.299</v>
      </c>
      <c r="G6136" s="4" t="n">
        <v>15688.62</v>
      </c>
      <c r="H6136" s="4" t="n">
        <v>1500</v>
      </c>
      <c r="I6136" s="15" t="inlineStr">
        <is>
          <t>FCK1C35</t>
        </is>
      </c>
      <c r="J6136" s="15" t="inlineStr">
        <is>
          <t>&lt;&gt;, KAIO HENRIQUE DA COSTA</t>
        </is>
      </c>
      <c r="K6136" s="5" t="n">
        <v>644.41</v>
      </c>
      <c r="L6136" s="15" t="n"/>
      <c r="M6136" s="15" t="n"/>
      <c r="N6136" s="2" t="n"/>
      <c r="O6136" s="2" t="inlineStr">
        <is>
          <t>08:14</t>
        </is>
      </c>
      <c r="P6136" s="15" t="inlineStr">
        <is>
          <t>ROTEIRIZAÇÃO, Grazielly</t>
        </is>
      </c>
      <c r="Q6136" s="15" t="inlineStr">
        <is>
          <t>01/10/2026 03:23 BRT</t>
        </is>
      </c>
      <c r="R6136" s="15" t="inlineStr">
        <is>
          <t>grazielly.pereira@dellys.com.br</t>
        </is>
      </c>
      <c r="S6136" s="15" t="inlineStr">
        <is>
          <t>29/09/2026 18:33 BRT</t>
        </is>
      </c>
      <c r="T6136" s="15" t="inlineStr">
        <is>
          <t>routearchiveprocess</t>
        </is>
      </c>
      <c r="U6136" s="15" t="n"/>
      <c r="V6136" s="15" t="inlineStr">
        <is>
          <t>VAN-II</t>
        </is>
      </c>
      <c r="W6136" s="15" t="inlineStr">
        <is>
          <t>30/09/2026 - SP-QUARTA</t>
        </is>
      </c>
      <c r="X6136" s="15" t="inlineStr">
        <is>
          <t>Pendente</t>
        </is>
      </c>
      <c r="Y6136" s="14" t="n">
        <v>0.450866</v>
      </c>
      <c r="Z6136" s="15" t="inlineStr">
        <is>
          <t>30/09</t>
        </is>
      </c>
      <c r="AA6136" s="15" t="inlineStr">
        <is>
          <t>SET/S5</t>
        </is>
      </c>
    </row>
    <row r="6137">
      <c r="A6137" s="15" t="inlineStr">
        <is>
          <t>HT23</t>
        </is>
      </c>
      <c r="B6137" s="15" t="inlineStr">
        <is>
          <t>RGB(70,130,180)</t>
        </is>
      </c>
      <c r="C6137" s="15" t="inlineStr">
        <is>
          <t>HT-RP-SAO_JOSE_RIO_PRETO</t>
        </is>
      </c>
      <c r="D6137" s="3" t="n">
        <v>16</v>
      </c>
      <c r="E6137" s="3" t="n">
        <v>18</v>
      </c>
      <c r="F6137" s="4" t="n">
        <v>653.622</v>
      </c>
      <c r="G6137" s="4" t="n">
        <v>15041.1</v>
      </c>
      <c r="H6137" s="4" t="n">
        <v>600</v>
      </c>
      <c r="I6137" s="15" t="inlineStr">
        <is>
          <t>SWV8I07</t>
        </is>
      </c>
      <c r="J6137" s="15" t="inlineStr">
        <is>
          <t>&lt;&gt;, BRUNO EDUARDO DE CARVALHO</t>
        </is>
      </c>
      <c r="K6137" s="5" t="n">
        <v>920.05</v>
      </c>
      <c r="L6137" s="15" t="n"/>
      <c r="M6137" s="15" t="n"/>
      <c r="N6137" s="2" t="n"/>
      <c r="O6137" s="2" t="inlineStr">
        <is>
          <t>26:40</t>
        </is>
      </c>
      <c r="P6137" s="15" t="inlineStr">
        <is>
          <t>ROTEIRIZAÇÃO, Grazielly</t>
        </is>
      </c>
      <c r="Q6137" s="15" t="inlineStr">
        <is>
          <t>01/10/2026 10:44 BRT</t>
        </is>
      </c>
      <c r="R6137" s="15" t="inlineStr">
        <is>
          <t>grazielly.pereira@dellys.com.br</t>
        </is>
      </c>
      <c r="S6137" s="15" t="inlineStr">
        <is>
          <t>29/09/2026 18:33 BRT</t>
        </is>
      </c>
      <c r="T6137" s="15" t="inlineStr">
        <is>
          <t>routearchiveprocess</t>
        </is>
      </c>
      <c r="U6137" s="15" t="n"/>
      <c r="V6137" s="15" t="inlineStr">
        <is>
          <t>FIORINO-I</t>
        </is>
      </c>
      <c r="W6137" s="15" t="inlineStr">
        <is>
          <t>30/09/2026 - SP-QUARTA</t>
        </is>
      </c>
      <c r="X6137" s="15" t="inlineStr">
        <is>
          <t>Concluída</t>
        </is>
      </c>
      <c r="Y6137" s="14" t="n">
        <v>1.08937</v>
      </c>
      <c r="Z6137" s="15" t="inlineStr">
        <is>
          <t>30/09</t>
        </is>
      </c>
      <c r="AA6137" s="15" t="inlineStr">
        <is>
          <t>SET/S5</t>
        </is>
      </c>
    </row>
    <row r="6138">
      <c r="A6138" s="15" t="inlineStr">
        <is>
          <t>SP1</t>
        </is>
      </c>
      <c r="B6138" s="15" t="inlineStr">
        <is>
          <t>RGB(220,20,60)</t>
        </is>
      </c>
      <c r="C6138" s="15" t="inlineStr">
        <is>
          <t>SP-CARAPICUIBA+OSASCO</t>
        </is>
      </c>
      <c r="D6138" s="3" t="n">
        <v>26</v>
      </c>
      <c r="E6138" s="3" t="n">
        <v>26</v>
      </c>
      <c r="F6138" s="4" t="n">
        <v>1244.65</v>
      </c>
      <c r="G6138" s="4" t="n">
        <v>22226.76</v>
      </c>
      <c r="H6138" s="4" t="n">
        <v>1300</v>
      </c>
      <c r="I6138" s="15" t="inlineStr">
        <is>
          <t>QPS6A32</t>
        </is>
      </c>
      <c r="J6138" s="15" t="inlineStr">
        <is>
          <t>&lt;&gt;, WELLINGTON ROBERTO CORREIA</t>
        </is>
      </c>
      <c r="K6138" s="5" t="n">
        <v>135.41</v>
      </c>
      <c r="L6138" s="15" t="n"/>
      <c r="M6138" s="15" t="n"/>
      <c r="N6138" s="2" t="n"/>
      <c r="O6138" s="2" t="inlineStr">
        <is>
          <t>07:31</t>
        </is>
      </c>
      <c r="P6138" s="15" t="inlineStr">
        <is>
          <t>ANALISTA ROTEIRIZAÇÃO , MARCIEL NASCIMENTO</t>
        </is>
      </c>
      <c r="Q6138" s="15" t="inlineStr">
        <is>
          <t>30/09/2026 18:33 BRT</t>
        </is>
      </c>
      <c r="R6138" s="15" t="inlineStr">
        <is>
          <t>marciel.nascimento@dellys.com.br</t>
        </is>
      </c>
      <c r="S6138" s="15" t="inlineStr">
        <is>
          <t>29/09/2026 18:57 BRT</t>
        </is>
      </c>
      <c r="T6138" s="15" t="inlineStr">
        <is>
          <t>routearchiveprocess</t>
        </is>
      </c>
      <c r="U6138" s="15" t="inlineStr">
        <is>
          <t>WELLINGTON ROBERTO CORREIA</t>
        </is>
      </c>
      <c r="V6138" s="15" t="inlineStr">
        <is>
          <t>VAN</t>
        </is>
      </c>
      <c r="W6138" s="15" t="inlineStr">
        <is>
          <t>30/09/2026 - SP-QUARTA</t>
        </is>
      </c>
      <c r="X6138" s="15" t="inlineStr">
        <is>
          <t>Concluída</t>
        </is>
      </c>
      <c r="Y6138" s="14" t="n">
        <v>0.957423076923077</v>
      </c>
      <c r="Z6138" s="15" t="inlineStr">
        <is>
          <t>30/09</t>
        </is>
      </c>
      <c r="AA6138" s="15" t="inlineStr">
        <is>
          <t>SET/S5</t>
        </is>
      </c>
    </row>
    <row r="6139">
      <c r="A6139" s="15" t="inlineStr">
        <is>
          <t>SP4</t>
        </is>
      </c>
      <c r="B6139" s="15" t="inlineStr">
        <is>
          <t>RGB(255,140,0)</t>
        </is>
      </c>
      <c r="C6139" s="15" t="inlineStr">
        <is>
          <t>SP-ZONA_SUL 4</t>
        </is>
      </c>
      <c r="D6139" s="3" t="n">
        <v>20</v>
      </c>
      <c r="E6139" s="3" t="n">
        <v>24</v>
      </c>
      <c r="F6139" s="4" t="n">
        <v>1690.3767</v>
      </c>
      <c r="G6139" s="4" t="n">
        <v>48132.83</v>
      </c>
      <c r="H6139" s="4" t="n">
        <v>2500</v>
      </c>
      <c r="I6139" s="15" t="inlineStr">
        <is>
          <t>TPX3C24</t>
        </is>
      </c>
      <c r="J6139" s="15" t="inlineStr">
        <is>
          <t>&lt;&gt;, JOCELIO LEITE FERREIRA</t>
        </is>
      </c>
      <c r="K6139" s="5" t="n">
        <v>142.69</v>
      </c>
      <c r="L6139" s="15" t="n"/>
      <c r="M6139" s="15" t="n"/>
      <c r="N6139" s="2" t="n"/>
      <c r="O6139" s="2" t="inlineStr">
        <is>
          <t>08:10</t>
        </is>
      </c>
      <c r="P6139" s="15" t="inlineStr">
        <is>
          <t>ANALISTA ROTEIRIZAÇÃO , MARCIEL NASCIMENTO</t>
        </is>
      </c>
      <c r="Q6139" s="15" t="inlineStr">
        <is>
          <t>30/09/2026 20:43 BRT</t>
        </is>
      </c>
      <c r="R6139" s="15" t="inlineStr">
        <is>
          <t>marciel.nascimento@dellys.com.br</t>
        </is>
      </c>
      <c r="S6139" s="15" t="inlineStr">
        <is>
          <t>29/09/2026 18:57 BRT</t>
        </is>
      </c>
      <c r="T6139" s="15" t="inlineStr">
        <is>
          <t>routearchiveprocess</t>
        </is>
      </c>
      <c r="U6139" s="15" t="inlineStr">
        <is>
          <t>JOCELIO LEITE FERREIRA</t>
        </is>
      </c>
      <c r="V6139" s="15" t="inlineStr">
        <is>
          <t>VUC-II</t>
        </is>
      </c>
      <c r="W6139" s="15" t="inlineStr">
        <is>
          <t>30/09/2026 - SP-QUARTA</t>
        </is>
      </c>
      <c r="X6139" s="15" t="inlineStr">
        <is>
          <t>Concluída</t>
        </is>
      </c>
      <c r="Y6139" s="14" t="n">
        <v>0.67615068</v>
      </c>
      <c r="Z6139" s="15" t="inlineStr">
        <is>
          <t>30/09</t>
        </is>
      </c>
      <c r="AA6139" s="15" t="inlineStr">
        <is>
          <t>SET/S5</t>
        </is>
      </c>
    </row>
    <row r="6140">
      <c r="A6140" s="15" t="inlineStr">
        <is>
          <t>SP5</t>
        </is>
      </c>
      <c r="B6140" s="15" t="inlineStr">
        <is>
          <t>RGB(0,0,255)</t>
        </is>
      </c>
      <c r="C6140" s="15" t="inlineStr">
        <is>
          <t>SP-ZONA_OESTE 4</t>
        </is>
      </c>
      <c r="D6140" s="3" t="n">
        <v>26</v>
      </c>
      <c r="E6140" s="3" t="n">
        <v>26</v>
      </c>
      <c r="F6140" s="4" t="n">
        <v>1574.2513</v>
      </c>
      <c r="G6140" s="4" t="n">
        <v>23855.89</v>
      </c>
      <c r="H6140" s="4" t="n">
        <v>1500</v>
      </c>
      <c r="I6140" s="15" t="inlineStr">
        <is>
          <t>GBU0G22</t>
        </is>
      </c>
      <c r="J6140" s="15" t="inlineStr">
        <is>
          <t>&lt;&gt;, WELLINGTON CARDOSO DE MOURA</t>
        </is>
      </c>
      <c r="K6140" s="5" t="n">
        <v>56.02</v>
      </c>
      <c r="L6140" s="15" t="n"/>
      <c r="M6140" s="15" t="n"/>
      <c r="N6140" s="2" t="n"/>
      <c r="O6140" s="2" t="inlineStr">
        <is>
          <t>07:25</t>
        </is>
      </c>
      <c r="P6140" s="15" t="inlineStr">
        <is>
          <t>ANALISTA ROTEIRIZAÇÃO , MARCIEL NASCIMENTO</t>
        </is>
      </c>
      <c r="Q6140" s="15" t="inlineStr">
        <is>
          <t>01/10/2026 02:33 BRT</t>
        </is>
      </c>
      <c r="R6140" s="15" t="inlineStr">
        <is>
          <t>marciel.nascimento@dellys.com.br</t>
        </is>
      </c>
      <c r="S6140" s="15" t="inlineStr">
        <is>
          <t>29/09/2026 18:57 BRT</t>
        </is>
      </c>
      <c r="T6140" s="15" t="inlineStr">
        <is>
          <t>routearchiveprocess</t>
        </is>
      </c>
      <c r="U6140" s="15" t="n"/>
      <c r="V6140" s="15" t="inlineStr">
        <is>
          <t>VAN-II</t>
        </is>
      </c>
      <c r="W6140" s="15" t="inlineStr">
        <is>
          <t>30/09/2026 - SP-QUARTA</t>
        </is>
      </c>
      <c r="X6140" s="15" t="inlineStr">
        <is>
          <t>Pendente</t>
        </is>
      </c>
      <c r="Y6140" s="14" t="n">
        <v>1.049500866666667</v>
      </c>
      <c r="Z6140" s="15" t="inlineStr">
        <is>
          <t>30/09</t>
        </is>
      </c>
      <c r="AA6140" s="15" t="inlineStr">
        <is>
          <t>SET/S5</t>
        </is>
      </c>
    </row>
    <row r="6141">
      <c r="A6141" s="15" t="inlineStr">
        <is>
          <t>SP6</t>
        </is>
      </c>
      <c r="B6141" s="15" t="inlineStr">
        <is>
          <t>RGB(255,105,180)</t>
        </is>
      </c>
      <c r="C6141" s="15" t="inlineStr">
        <is>
          <t>SP-ZONA_SUL 4</t>
        </is>
      </c>
      <c r="D6141" s="3" t="n">
        <v>15</v>
      </c>
      <c r="E6141" s="3" t="n">
        <v>21</v>
      </c>
      <c r="F6141" s="4" t="n">
        <v>1557.8355</v>
      </c>
      <c r="G6141" s="4" t="n">
        <v>47216.32</v>
      </c>
      <c r="H6141" s="4" t="n">
        <v>2500</v>
      </c>
      <c r="I6141" s="15" t="inlineStr">
        <is>
          <t>TPX7F94</t>
        </is>
      </c>
      <c r="J6141" s="15" t="inlineStr">
        <is>
          <t>&lt;&gt;, GUSTAVO ANTUNES MARINHO</t>
        </is>
      </c>
      <c r="K6141" s="5" t="n">
        <v>113.94</v>
      </c>
      <c r="L6141" s="15" t="n"/>
      <c r="M6141" s="15" t="n"/>
      <c r="N6141" s="2" t="n"/>
      <c r="O6141" s="2" t="inlineStr">
        <is>
          <t>07:00</t>
        </is>
      </c>
      <c r="P6141" s="15" t="inlineStr">
        <is>
          <t>ANALISTA ROTEIRIZAÇÃO , MARCIEL NASCIMENTO</t>
        </is>
      </c>
      <c r="Q6141" s="15" t="inlineStr">
        <is>
          <t>01/10/2026 02:03 BRT</t>
        </is>
      </c>
      <c r="R6141" s="15" t="inlineStr">
        <is>
          <t>marciel.nascimento@dellys.com.br</t>
        </is>
      </c>
      <c r="S6141" s="15" t="inlineStr">
        <is>
          <t>29/09/2026 18:57 BRT</t>
        </is>
      </c>
      <c r="T6141" s="15" t="inlineStr">
        <is>
          <t>routearchiveprocess</t>
        </is>
      </c>
      <c r="U6141" s="15" t="n"/>
      <c r="V6141" s="15" t="inlineStr">
        <is>
          <t>VUC-II</t>
        </is>
      </c>
      <c r="W6141" s="15" t="inlineStr">
        <is>
          <t>30/09/2026 - SP-QUARTA</t>
        </is>
      </c>
      <c r="X6141" s="15" t="inlineStr">
        <is>
          <t>Pendente</t>
        </is>
      </c>
      <c r="Y6141" s="14" t="n">
        <v>0.6231342</v>
      </c>
      <c r="Z6141" s="15" t="inlineStr">
        <is>
          <t>30/09</t>
        </is>
      </c>
      <c r="AA6141" s="15" t="inlineStr">
        <is>
          <t>SET/S5</t>
        </is>
      </c>
    </row>
    <row r="6142">
      <c r="A6142" s="15" t="inlineStr">
        <is>
          <t>SP8</t>
        </is>
      </c>
      <c r="B6142" s="15" t="inlineStr">
        <is>
          <t>RGB(205,92,92)</t>
        </is>
      </c>
      <c r="C6142" s="15" t="inlineStr">
        <is>
          <t>SP-ZONA_OESTE 1</t>
        </is>
      </c>
      <c r="D6142" s="3" t="n">
        <v>21</v>
      </c>
      <c r="E6142" s="3" t="n">
        <v>22</v>
      </c>
      <c r="F6142" s="4" t="n">
        <v>1074.7782</v>
      </c>
      <c r="G6142" s="4" t="n">
        <v>21512.29</v>
      </c>
      <c r="H6142" s="4" t="n">
        <v>1500</v>
      </c>
      <c r="I6142" s="15" t="inlineStr">
        <is>
          <t>EVK8G61</t>
        </is>
      </c>
      <c r="J6142" s="15" t="inlineStr">
        <is>
          <t>&lt;&gt;, EDMAR ALVES DOS SANTOS</t>
        </is>
      </c>
      <c r="K6142" s="5" t="n">
        <v>98.01000000000001</v>
      </c>
      <c r="L6142" s="15" t="n"/>
      <c r="M6142" s="15" t="n"/>
      <c r="N6142" s="2" t="n"/>
      <c r="O6142" s="2" t="inlineStr">
        <is>
          <t>07:21</t>
        </is>
      </c>
      <c r="P6142" s="15" t="inlineStr">
        <is>
          <t>ANALISTA ROTEIRIZAÇÃO , MARCIEL NASCIMENTO</t>
        </is>
      </c>
      <c r="Q6142" s="15" t="inlineStr">
        <is>
          <t>30/09/2026 14:43 BRT</t>
        </is>
      </c>
      <c r="R6142" s="15" t="inlineStr">
        <is>
          <t>marciel.nascimento@dellys.com.br</t>
        </is>
      </c>
      <c r="S6142" s="15" t="inlineStr">
        <is>
          <t>29/09/2026 18:57 BRT</t>
        </is>
      </c>
      <c r="T6142" s="15" t="inlineStr">
        <is>
          <t>routearchiveprocess</t>
        </is>
      </c>
      <c r="U6142" s="15" t="inlineStr">
        <is>
          <t>EDMAR ALVES DOS SANTOS</t>
        </is>
      </c>
      <c r="V6142" s="15" t="inlineStr">
        <is>
          <t>VAN-II</t>
        </is>
      </c>
      <c r="W6142" s="15" t="inlineStr">
        <is>
          <t>30/09/2026 - SP-QUARTA</t>
        </is>
      </c>
      <c r="X6142" s="15" t="inlineStr">
        <is>
          <t>Concluída</t>
        </is>
      </c>
      <c r="Y6142" s="14" t="n">
        <v>0.7165188</v>
      </c>
      <c r="Z6142" s="15" t="inlineStr">
        <is>
          <t>30/09</t>
        </is>
      </c>
      <c r="AA6142" s="15" t="inlineStr">
        <is>
          <t>SET/S5</t>
        </is>
      </c>
    </row>
    <row r="6143">
      <c r="A6143" s="15" t="inlineStr">
        <is>
          <t>SP10</t>
        </is>
      </c>
      <c r="B6143" s="15" t="inlineStr">
        <is>
          <t>RGB(128,0,128)</t>
        </is>
      </c>
      <c r="C6143" s="15" t="inlineStr">
        <is>
          <t>SP-ZONA_OESTE 3</t>
        </is>
      </c>
      <c r="D6143" s="3" t="n">
        <v>24</v>
      </c>
      <c r="E6143" s="3" t="n">
        <v>27</v>
      </c>
      <c r="F6143" s="4" t="n">
        <v>1414.464</v>
      </c>
      <c r="G6143" s="4" t="n">
        <v>26403.27</v>
      </c>
      <c r="H6143" s="4" t="n">
        <v>1500</v>
      </c>
      <c r="I6143" s="15" t="inlineStr">
        <is>
          <t>EVP0249</t>
        </is>
      </c>
      <c r="J6143" s="15" t="inlineStr">
        <is>
          <t>&lt;&gt;, IVAN ANTONIO FERREIRA</t>
        </is>
      </c>
      <c r="K6143" s="5" t="n">
        <v>95.83</v>
      </c>
      <c r="L6143" s="15" t="n"/>
      <c r="M6143" s="15" t="n"/>
      <c r="N6143" s="2" t="n"/>
      <c r="O6143" s="2" t="inlineStr">
        <is>
          <t>07:22</t>
        </is>
      </c>
      <c r="P6143" s="15" t="inlineStr">
        <is>
          <t>ANALISTA ROTEIRIZAÇÃO , MARCIEL NASCIMENTO</t>
        </is>
      </c>
      <c r="Q6143" s="15" t="inlineStr">
        <is>
          <t>30/09/2026 15:53 BRT</t>
        </is>
      </c>
      <c r="R6143" s="15" t="inlineStr">
        <is>
          <t>marciel.nascimento@dellys.com.br</t>
        </is>
      </c>
      <c r="S6143" s="15" t="inlineStr">
        <is>
          <t>29/09/2026 18:57 BRT</t>
        </is>
      </c>
      <c r="T6143" s="15" t="inlineStr">
        <is>
          <t>routestagingprocessoruser</t>
        </is>
      </c>
      <c r="U6143" s="15" t="n"/>
      <c r="V6143" s="15" t="inlineStr">
        <is>
          <t>VAN-II</t>
        </is>
      </c>
      <c r="W6143" s="15" t="inlineStr">
        <is>
          <t>30/09/2026 - SP-QUARTA</t>
        </is>
      </c>
      <c r="X6143" s="15" t="inlineStr">
        <is>
          <t>Concluída</t>
        </is>
      </c>
      <c r="Y6143" s="14" t="n">
        <v>0.9429759999999999</v>
      </c>
      <c r="Z6143" s="15" t="inlineStr">
        <is>
          <t>30/09</t>
        </is>
      </c>
      <c r="AA6143" s="15" t="inlineStr">
        <is>
          <t>SET/S5</t>
        </is>
      </c>
    </row>
    <row r="6144">
      <c r="A6144" s="15" t="inlineStr">
        <is>
          <t>SP11</t>
        </is>
      </c>
      <c r="B6144" s="15" t="inlineStr">
        <is>
          <t>RGB(32,178,170)</t>
        </is>
      </c>
      <c r="C6144" s="15" t="inlineStr">
        <is>
          <t>SP-ZONA_SUL 1</t>
        </is>
      </c>
      <c r="D6144" s="3" t="n">
        <v>23</v>
      </c>
      <c r="E6144" s="3" t="n">
        <v>27</v>
      </c>
      <c r="F6144" s="4" t="n">
        <v>1475.619</v>
      </c>
      <c r="G6144" s="4" t="n">
        <v>32593.83</v>
      </c>
      <c r="H6144" s="4" t="n">
        <v>1500</v>
      </c>
      <c r="I6144" s="15" t="inlineStr">
        <is>
          <t>FZX3777</t>
        </is>
      </c>
      <c r="J6144" s="15" t="inlineStr">
        <is>
          <t>&lt;&gt;, FERNANDO FARIAS ARAUJO</t>
        </is>
      </c>
      <c r="K6144" s="5" t="n">
        <v>96.94</v>
      </c>
      <c r="L6144" s="15" t="n"/>
      <c r="M6144" s="15" t="n"/>
      <c r="N6144" s="2" t="n"/>
      <c r="O6144" s="2" t="inlineStr">
        <is>
          <t>07:06</t>
        </is>
      </c>
      <c r="P6144" s="15" t="inlineStr">
        <is>
          <t>ANALISTA ROTEIRIZAÇÃO , MARCIEL NASCIMENTO</t>
        </is>
      </c>
      <c r="Q6144" s="15" t="inlineStr">
        <is>
          <t>30/09/2026 20:33 BRT</t>
        </is>
      </c>
      <c r="R6144" s="15" t="inlineStr">
        <is>
          <t>marciel.nascimento@dellys.com.br</t>
        </is>
      </c>
      <c r="S6144" s="15" t="inlineStr">
        <is>
          <t>29/09/2026 18:57 BRT</t>
        </is>
      </c>
      <c r="T6144" s="15" t="inlineStr">
        <is>
          <t>routearchiveprocess</t>
        </is>
      </c>
      <c r="U6144" s="15" t="inlineStr">
        <is>
          <t>FERNANDO FARIAS ARAUJO</t>
        </is>
      </c>
      <c r="V6144" s="15" t="inlineStr">
        <is>
          <t>VAN-II</t>
        </is>
      </c>
      <c r="W6144" s="15" t="inlineStr">
        <is>
          <t>30/09/2026 - SP-QUARTA</t>
        </is>
      </c>
      <c r="X6144" s="15" t="inlineStr">
        <is>
          <t>Concluída</t>
        </is>
      </c>
      <c r="Y6144" s="14" t="n">
        <v>0.9837459999999999</v>
      </c>
      <c r="Z6144" s="15" t="inlineStr">
        <is>
          <t>30/09</t>
        </is>
      </c>
      <c r="AA6144" s="15" t="inlineStr">
        <is>
          <t>SET/S5</t>
        </is>
      </c>
    </row>
    <row r="6145">
      <c r="A6145" s="15" t="inlineStr">
        <is>
          <t>SP22</t>
        </is>
      </c>
      <c r="B6145" s="15" t="inlineStr">
        <is>
          <t>RGB(160,82,45)</t>
        </is>
      </c>
      <c r="C6145" s="15" t="inlineStr">
        <is>
          <t>SP-CENTRO_OESTE</t>
        </is>
      </c>
      <c r="D6145" s="3" t="n">
        <v>22</v>
      </c>
      <c r="E6145" s="3" t="n">
        <v>22</v>
      </c>
      <c r="F6145" s="4" t="n">
        <v>1326.2108</v>
      </c>
      <c r="G6145" s="4" t="n">
        <v>21452.5</v>
      </c>
      <c r="H6145" s="4" t="n">
        <v>1500</v>
      </c>
      <c r="I6145" s="15" t="inlineStr">
        <is>
          <t>FFD2G71</t>
        </is>
      </c>
      <c r="J6145" s="15" t="inlineStr">
        <is>
          <t>&lt;&gt;, MARCELO DOS SANTOS VIEIRA</t>
        </is>
      </c>
      <c r="K6145" s="5" t="n">
        <v>99.23999999999999</v>
      </c>
      <c r="L6145" s="15" t="n"/>
      <c r="M6145" s="15" t="n"/>
      <c r="N6145" s="2" t="n"/>
      <c r="O6145" s="2" t="inlineStr">
        <is>
          <t>06:37</t>
        </is>
      </c>
      <c r="P6145" s="15" t="inlineStr">
        <is>
          <t>ANALISTA ROTEIRIZAÇÃO , MARCIEL NASCIMENTO</t>
        </is>
      </c>
      <c r="Q6145" s="15" t="inlineStr">
        <is>
          <t>30/09/2026 16:13 BRT</t>
        </is>
      </c>
      <c r="R6145" s="15" t="inlineStr">
        <is>
          <t>marciel.nascimento@dellys.com.br</t>
        </is>
      </c>
      <c r="S6145" s="15" t="inlineStr">
        <is>
          <t>29/09/2026 18:57 BRT</t>
        </is>
      </c>
      <c r="T6145" s="15" t="inlineStr">
        <is>
          <t>routearchiveprocess</t>
        </is>
      </c>
      <c r="U6145" s="15" t="inlineStr">
        <is>
          <t>MARCELO DOS SANTOS VIEIRA</t>
        </is>
      </c>
      <c r="V6145" s="15" t="inlineStr">
        <is>
          <t>VAN-II</t>
        </is>
      </c>
      <c r="W6145" s="15" t="inlineStr">
        <is>
          <t>30/09/2026 - SP-QUARTA</t>
        </is>
      </c>
      <c r="X6145" s="15" t="inlineStr">
        <is>
          <t>Concluída</t>
        </is>
      </c>
      <c r="Y6145" s="14" t="n">
        <v>0.8841405333333334</v>
      </c>
      <c r="Z6145" s="15" t="inlineStr">
        <is>
          <t>30/09</t>
        </is>
      </c>
      <c r="AA6145" s="15" t="inlineStr">
        <is>
          <t>SET/S5</t>
        </is>
      </c>
    </row>
    <row r="6146">
      <c r="A6146" s="15" t="inlineStr">
        <is>
          <t>SP23</t>
        </is>
      </c>
      <c r="B6146" s="15" t="inlineStr">
        <is>
          <t>RGB(205,92,92)</t>
        </is>
      </c>
      <c r="C6146" s="15" t="inlineStr">
        <is>
          <t>SP-ZONA_SUL 3</t>
        </is>
      </c>
      <c r="D6146" s="3" t="n">
        <v>14</v>
      </c>
      <c r="E6146" s="3" t="n">
        <v>14</v>
      </c>
      <c r="F6146" s="4" t="n">
        <v>1559.7633</v>
      </c>
      <c r="G6146" s="4" t="n">
        <v>35636.44</v>
      </c>
      <c r="H6146" s="4" t="n">
        <v>2500</v>
      </c>
      <c r="I6146" s="15" t="inlineStr">
        <is>
          <t>ETL8E41</t>
        </is>
      </c>
      <c r="J6146" s="15" t="inlineStr">
        <is>
          <t>&lt;&gt;, FERNANDO DOS SANTOS PAIVA</t>
        </is>
      </c>
      <c r="K6146" s="5" t="n">
        <v>222.26</v>
      </c>
      <c r="L6146" s="15" t="n"/>
      <c r="M6146" s="15" t="n"/>
      <c r="N6146" s="2" t="n"/>
      <c r="O6146" s="2" t="inlineStr">
        <is>
          <t>07:03</t>
        </is>
      </c>
      <c r="P6146" s="15" t="inlineStr">
        <is>
          <t>ANALISTA ROTEIRIZAÇÃO , MARCIEL NASCIMENTO</t>
        </is>
      </c>
      <c r="Q6146" s="15" t="inlineStr">
        <is>
          <t>30/09/2026 20:03 BRT</t>
        </is>
      </c>
      <c r="R6146" s="15" t="inlineStr">
        <is>
          <t>marciel.nascimento@dellys.com.br</t>
        </is>
      </c>
      <c r="S6146" s="15" t="inlineStr">
        <is>
          <t>29/09/2026 18:57 BRT</t>
        </is>
      </c>
      <c r="T6146" s="15" t="inlineStr">
        <is>
          <t>routearchiveprocess</t>
        </is>
      </c>
      <c r="U6146" s="15" t="inlineStr">
        <is>
          <t xml:space="preserve">FERNANDO DOS SANTOS PAIVA </t>
        </is>
      </c>
      <c r="V6146" s="15" t="inlineStr">
        <is>
          <t>VUC-II</t>
        </is>
      </c>
      <c r="W6146" s="15" t="inlineStr">
        <is>
          <t>30/09/2026 - SP-QUARTA</t>
        </is>
      </c>
      <c r="X6146" s="15" t="inlineStr">
        <is>
          <t>Concluída</t>
        </is>
      </c>
      <c r="Y6146" s="14" t="n">
        <v>0.62390532</v>
      </c>
      <c r="Z6146" s="15" t="inlineStr">
        <is>
          <t>30/09</t>
        </is>
      </c>
      <c r="AA6146" s="15" t="inlineStr">
        <is>
          <t>SET/S5</t>
        </is>
      </c>
    </row>
    <row r="6147">
      <c r="A6147" s="15" t="inlineStr">
        <is>
          <t>SP25</t>
        </is>
      </c>
      <c r="B6147" s="15" t="inlineStr">
        <is>
          <t>RGB(128,0,128)</t>
        </is>
      </c>
      <c r="C6147" s="15" t="inlineStr">
        <is>
          <t>SP-CENTRO_LESTE</t>
        </is>
      </c>
      <c r="D6147" s="3" t="n">
        <v>18</v>
      </c>
      <c r="E6147" s="3" t="n">
        <v>18</v>
      </c>
      <c r="F6147" s="4" t="n">
        <v>1338.9436</v>
      </c>
      <c r="G6147" s="4" t="n">
        <v>23088.39</v>
      </c>
      <c r="H6147" s="4" t="n">
        <v>1500</v>
      </c>
      <c r="I6147" s="15" t="inlineStr">
        <is>
          <t>FDJ3636</t>
        </is>
      </c>
      <c r="J6147" s="15" t="inlineStr">
        <is>
          <t>&lt;&gt;, RAPHAEL ALVES DE OLIVEIRA</t>
        </is>
      </c>
      <c r="K6147" s="5" t="n">
        <v>82.44</v>
      </c>
      <c r="L6147" s="15" t="n"/>
      <c r="M6147" s="15" t="n"/>
      <c r="N6147" s="2" t="n"/>
      <c r="O6147" s="2" t="inlineStr">
        <is>
          <t>07:22</t>
        </is>
      </c>
      <c r="P6147" s="15" t="inlineStr">
        <is>
          <t>ANALISTA ROTEIRIZAÇÃO , MARCIEL NASCIMENTO</t>
        </is>
      </c>
      <c r="Q6147" s="15" t="inlineStr">
        <is>
          <t>30/09/2026 16:03 BRT</t>
        </is>
      </c>
      <c r="R6147" s="15" t="inlineStr">
        <is>
          <t>marciel.nascimento@dellys.com.br</t>
        </is>
      </c>
      <c r="S6147" s="15" t="inlineStr">
        <is>
          <t>29/09/2026 18:57 BRT</t>
        </is>
      </c>
      <c r="T6147" s="15" t="inlineStr">
        <is>
          <t>routearchiveprocess</t>
        </is>
      </c>
      <c r="U6147" s="15" t="inlineStr">
        <is>
          <t>RAPHAEL ALVES DE OLIVEIRA</t>
        </is>
      </c>
      <c r="V6147" s="15" t="inlineStr">
        <is>
          <t>VAN-II</t>
        </is>
      </c>
      <c r="W6147" s="15" t="inlineStr">
        <is>
          <t>30/09/2026 - SP-QUARTA</t>
        </is>
      </c>
      <c r="X6147" s="15" t="inlineStr">
        <is>
          <t>Concluída</t>
        </is>
      </c>
      <c r="Y6147" s="14" t="n">
        <v>0.8926290666666667</v>
      </c>
      <c r="Z6147" s="15" t="inlineStr">
        <is>
          <t>30/09</t>
        </is>
      </c>
      <c r="AA6147" s="15" t="inlineStr">
        <is>
          <t>SET/S5</t>
        </is>
      </c>
    </row>
    <row r="6148">
      <c r="A6148" s="15" t="inlineStr">
        <is>
          <t>SP27</t>
        </is>
      </c>
      <c r="B6148" s="15" t="inlineStr">
        <is>
          <t>RGB(0,128,0)</t>
        </is>
      </c>
      <c r="C6148" s="15" t="inlineStr">
        <is>
          <t>SP-FRANCISCO_MORATO</t>
        </is>
      </c>
      <c r="D6148" s="3" t="n">
        <v>17</v>
      </c>
      <c r="E6148" s="3" t="n">
        <v>16</v>
      </c>
      <c r="F6148" s="4" t="n">
        <v>737.4935</v>
      </c>
      <c r="G6148" s="4" t="n">
        <v>12324.62</v>
      </c>
      <c r="H6148" s="4" t="n">
        <v>1500</v>
      </c>
      <c r="I6148" s="15" t="inlineStr">
        <is>
          <t>JMZ7B13</t>
        </is>
      </c>
      <c r="J6148" s="15" t="inlineStr">
        <is>
          <t>&lt;&gt;, LUIZ GUSTAVO DA SILVA NICOLINI</t>
        </is>
      </c>
      <c r="K6148" s="5" t="n">
        <v>369.57</v>
      </c>
      <c r="L6148" s="15" t="n"/>
      <c r="M6148" s="15" t="n"/>
      <c r="N6148" s="2" t="n"/>
      <c r="O6148" s="2" t="inlineStr">
        <is>
          <t>10:19</t>
        </is>
      </c>
      <c r="P6148" s="15" t="inlineStr">
        <is>
          <t>ANALISTA ROTEIRIZAÇÃO , MARCIEL NASCIMENTO</t>
        </is>
      </c>
      <c r="Q6148" s="15" t="inlineStr">
        <is>
          <t>30/09/2026 22:23 BRT</t>
        </is>
      </c>
      <c r="R6148" s="15" t="inlineStr">
        <is>
          <t>marciel.nascimento@dellys.com.br</t>
        </is>
      </c>
      <c r="S6148" s="15" t="inlineStr">
        <is>
          <t>29/09/2026 18:57 BRT</t>
        </is>
      </c>
      <c r="T6148" s="15" t="inlineStr">
        <is>
          <t>routearchiveprocess</t>
        </is>
      </c>
      <c r="U6148" s="15" t="inlineStr">
        <is>
          <t>LUIZ GUSTAVO DA SILVA NICOLINI</t>
        </is>
      </c>
      <c r="V6148" s="15" t="inlineStr">
        <is>
          <t>VAN-II</t>
        </is>
      </c>
      <c r="W6148" s="15" t="inlineStr">
        <is>
          <t>30/09/2026 - SP-QUARTA</t>
        </is>
      </c>
      <c r="X6148" s="15" t="inlineStr">
        <is>
          <t>Concluída</t>
        </is>
      </c>
      <c r="Y6148" s="14" t="n">
        <v>0.4916623333333334</v>
      </c>
      <c r="Z6148" s="15" t="inlineStr">
        <is>
          <t>30/09</t>
        </is>
      </c>
      <c r="AA6148" s="15" t="inlineStr">
        <is>
          <t>SET/S5</t>
        </is>
      </c>
    </row>
    <row r="6149">
      <c r="A6149" s="15" t="inlineStr">
        <is>
          <t>SP28</t>
        </is>
      </c>
      <c r="B6149" s="15" t="inlineStr">
        <is>
          <t>RGB(32,178,170)</t>
        </is>
      </c>
      <c r="C6149" s="15" t="inlineStr">
        <is>
          <t>SP-ZONA_LESTE 4</t>
        </is>
      </c>
      <c r="D6149" s="3" t="n">
        <v>16</v>
      </c>
      <c r="E6149" s="3" t="n">
        <v>17</v>
      </c>
      <c r="F6149" s="4" t="n">
        <v>1114.551</v>
      </c>
      <c r="G6149" s="4" t="n">
        <v>22744.61</v>
      </c>
      <c r="H6149" s="4" t="n">
        <v>1500</v>
      </c>
      <c r="I6149" s="15" t="inlineStr">
        <is>
          <t>EEG2D70</t>
        </is>
      </c>
      <c r="J6149" s="15" t="inlineStr">
        <is>
          <t>&lt;&gt;, WELLINGTON PEREIRA DA SILVA ROSA</t>
        </is>
      </c>
      <c r="K6149" s="5" t="n">
        <v>97.11</v>
      </c>
      <c r="L6149" s="15" t="n"/>
      <c r="M6149" s="15" t="n"/>
      <c r="N6149" s="2" t="n"/>
      <c r="O6149" s="2" t="inlineStr">
        <is>
          <t>07:59</t>
        </is>
      </c>
      <c r="P6149" s="15" t="inlineStr">
        <is>
          <t>ANALISTA ROTEIRIZAÇÃO , MARCIEL NASCIMENTO</t>
        </is>
      </c>
      <c r="Q6149" s="15" t="inlineStr">
        <is>
          <t>30/09/2026 16:23 BRT</t>
        </is>
      </c>
      <c r="R6149" s="15" t="inlineStr">
        <is>
          <t>marciel.nascimento@dellys.com.br</t>
        </is>
      </c>
      <c r="S6149" s="15" t="inlineStr">
        <is>
          <t>29/09/2026 18:57 BRT</t>
        </is>
      </c>
      <c r="T6149" s="15" t="inlineStr">
        <is>
          <t>routearchiveprocess</t>
        </is>
      </c>
      <c r="U6149" s="15" t="inlineStr">
        <is>
          <t>WELLINGTON PEREIRA DA SILVA ROSA</t>
        </is>
      </c>
      <c r="V6149" s="15" t="inlineStr">
        <is>
          <t>VAN-II</t>
        </is>
      </c>
      <c r="W6149" s="15" t="inlineStr">
        <is>
          <t>30/09/2026 - SP-QUARTA</t>
        </is>
      </c>
      <c r="X6149" s="15" t="inlineStr">
        <is>
          <t>Concluída</t>
        </is>
      </c>
      <c r="Y6149" s="14" t="n">
        <v>0.743034</v>
      </c>
      <c r="Z6149" s="15" t="inlineStr">
        <is>
          <t>30/09</t>
        </is>
      </c>
      <c r="AA6149" s="15" t="inlineStr">
        <is>
          <t>SET/S5</t>
        </is>
      </c>
    </row>
    <row r="6150">
      <c r="A6150" s="15" t="inlineStr">
        <is>
          <t>SP29</t>
        </is>
      </c>
      <c r="B6150" s="15" t="inlineStr">
        <is>
          <t>RGB(238,130,238)</t>
        </is>
      </c>
      <c r="C6150" s="15" t="inlineStr">
        <is>
          <t>SP-ABC_2</t>
        </is>
      </c>
      <c r="D6150" s="3" t="n">
        <v>24</v>
      </c>
      <c r="E6150" s="3" t="n">
        <v>24</v>
      </c>
      <c r="F6150" s="4" t="n">
        <v>1332.435</v>
      </c>
      <c r="G6150" s="4" t="n">
        <v>17892</v>
      </c>
      <c r="H6150" s="4" t="n">
        <v>1500</v>
      </c>
      <c r="I6150" s="15" t="inlineStr">
        <is>
          <t>ENM6J06</t>
        </is>
      </c>
      <c r="J6150" s="15" t="inlineStr">
        <is>
          <t>&lt;&gt;, ROBSON MARIANO SOUZA</t>
        </is>
      </c>
      <c r="K6150" s="5" t="n">
        <v>298.59</v>
      </c>
      <c r="L6150" s="15" t="n"/>
      <c r="M6150" s="15" t="n"/>
      <c r="N6150" s="2" t="n"/>
      <c r="O6150" s="2" t="inlineStr">
        <is>
          <t>10:19</t>
        </is>
      </c>
      <c r="P6150" s="15" t="inlineStr">
        <is>
          <t>ANALISTA ROTEIRIZAÇÃO , MARCIEL NASCIMENTO</t>
        </is>
      </c>
      <c r="Q6150" s="15" t="inlineStr">
        <is>
          <t>01/10/2026 05:23 BRT</t>
        </is>
      </c>
      <c r="R6150" s="15" t="inlineStr">
        <is>
          <t>marciel.nascimento@dellys.com.br</t>
        </is>
      </c>
      <c r="S6150" s="15" t="inlineStr">
        <is>
          <t>29/09/2026 18:57 BRT</t>
        </is>
      </c>
      <c r="T6150" s="15" t="inlineStr">
        <is>
          <t>routearchiveprocess</t>
        </is>
      </c>
      <c r="U6150" s="15" t="n"/>
      <c r="V6150" s="15" t="inlineStr">
        <is>
          <t>VAN-II</t>
        </is>
      </c>
      <c r="W6150" s="15" t="inlineStr">
        <is>
          <t>30/09/2026 - SP-QUARTA</t>
        </is>
      </c>
      <c r="X6150" s="15" t="inlineStr">
        <is>
          <t>Pendente</t>
        </is>
      </c>
      <c r="Y6150" s="14" t="n">
        <v>0.8882899999999999</v>
      </c>
      <c r="Z6150" s="15" t="inlineStr">
        <is>
          <t>30/09</t>
        </is>
      </c>
      <c r="AA6150" s="15" t="inlineStr">
        <is>
          <t>SET/S5</t>
        </is>
      </c>
    </row>
    <row r="6151">
      <c r="A6151" s="15" t="inlineStr">
        <is>
          <t>SP30</t>
        </is>
      </c>
      <c r="B6151" s="15" t="inlineStr">
        <is>
          <t>RGB(147,112,219)</t>
        </is>
      </c>
      <c r="C6151" s="15" t="inlineStr">
        <is>
          <t>SP-JUQUITIBA</t>
        </is>
      </c>
      <c r="D6151" s="3" t="n">
        <v>22</v>
      </c>
      <c r="E6151" s="3" t="n">
        <v>22</v>
      </c>
      <c r="F6151" s="4" t="n">
        <v>1498.811</v>
      </c>
      <c r="G6151" s="4" t="n">
        <v>25236.34</v>
      </c>
      <c r="H6151" s="4" t="n">
        <v>1500</v>
      </c>
      <c r="I6151" s="15" t="inlineStr">
        <is>
          <t>EMO9D32</t>
        </is>
      </c>
      <c r="J6151" s="15" t="inlineStr">
        <is>
          <t>&lt;&gt;, EVANDRO SOARES DA COSTA</t>
        </is>
      </c>
      <c r="K6151" s="5" t="n">
        <v>404.13</v>
      </c>
      <c r="L6151" s="15" t="n"/>
      <c r="M6151" s="15" t="n"/>
      <c r="N6151" s="2" t="n"/>
      <c r="O6151" s="2" t="inlineStr">
        <is>
          <t>11:07</t>
        </is>
      </c>
      <c r="P6151" s="15" t="inlineStr">
        <is>
          <t>ANALISTA ROTEIRIZAÇÃO , MARCIEL NASCIMENTO</t>
        </is>
      </c>
      <c r="Q6151" s="15" t="inlineStr">
        <is>
          <t>01/10/2026 00:33 BRT</t>
        </is>
      </c>
      <c r="R6151" s="15" t="inlineStr">
        <is>
          <t>marciel.nascimento@dellys.com.br</t>
        </is>
      </c>
      <c r="S6151" s="15" t="inlineStr">
        <is>
          <t>29/09/2026 18:57 BRT</t>
        </is>
      </c>
      <c r="T6151" s="15" t="inlineStr">
        <is>
          <t>routearchiveprocess</t>
        </is>
      </c>
      <c r="U6151" s="15" t="inlineStr">
        <is>
          <t>EVANDRO SOARES DA COSTA</t>
        </is>
      </c>
      <c r="V6151" s="15" t="inlineStr">
        <is>
          <t>VAN-II</t>
        </is>
      </c>
      <c r="W6151" s="15" t="inlineStr">
        <is>
          <t>30/09/2026 - SP-QUARTA</t>
        </is>
      </c>
      <c r="X6151" s="15" t="inlineStr">
        <is>
          <t>Concluída</t>
        </is>
      </c>
      <c r="Y6151" s="14" t="n">
        <v>0.9992073333333333</v>
      </c>
      <c r="Z6151" s="15" t="inlineStr">
        <is>
          <t>30/09</t>
        </is>
      </c>
      <c r="AA6151" s="15" t="inlineStr">
        <is>
          <t>SET/S5</t>
        </is>
      </c>
    </row>
    <row r="6152">
      <c r="A6152" s="15" t="inlineStr">
        <is>
          <t>SP31</t>
        </is>
      </c>
      <c r="B6152" s="15" t="inlineStr">
        <is>
          <t>RGB(128,128,128)</t>
        </is>
      </c>
      <c r="C6152" s="15" t="inlineStr">
        <is>
          <t>SP-ABC_3</t>
        </is>
      </c>
      <c r="D6152" s="3" t="n">
        <v>27</v>
      </c>
      <c r="E6152" s="3" t="n">
        <v>27</v>
      </c>
      <c r="F6152" s="4" t="n">
        <v>1322.8268</v>
      </c>
      <c r="G6152" s="4" t="n">
        <v>20771.2</v>
      </c>
      <c r="H6152" s="4" t="n">
        <v>1500</v>
      </c>
      <c r="I6152" s="15" t="inlineStr">
        <is>
          <t>EST3J60</t>
        </is>
      </c>
      <c r="J6152" s="15" t="inlineStr">
        <is>
          <t>&lt;&gt;, EDSON RODRIGO ZANGIROLAMI</t>
        </is>
      </c>
      <c r="K6152" s="5" t="n">
        <v>80.92</v>
      </c>
      <c r="L6152" s="15" t="n"/>
      <c r="M6152" s="15" t="n"/>
      <c r="N6152" s="2" t="n"/>
      <c r="O6152" s="2" t="inlineStr">
        <is>
          <t>10:04</t>
        </is>
      </c>
      <c r="P6152" s="15" t="inlineStr">
        <is>
          <t>ANALISTA ROTEIRIZAÇÃO , MARCIEL NASCIMENTO</t>
        </is>
      </c>
      <c r="Q6152" s="15" t="inlineStr">
        <is>
          <t>30/09/2026 17:53 BRT</t>
        </is>
      </c>
      <c r="R6152" s="15" t="inlineStr">
        <is>
          <t>marciel.nascimento@dellys.com.br</t>
        </is>
      </c>
      <c r="S6152" s="15" t="inlineStr">
        <is>
          <t>29/09/2026 18:57 BRT</t>
        </is>
      </c>
      <c r="T6152" s="15" t="inlineStr">
        <is>
          <t>routearchiveprocess</t>
        </is>
      </c>
      <c r="U6152" s="15" t="inlineStr">
        <is>
          <t>EDSON RODRIGO ZANGIROLAMI</t>
        </is>
      </c>
      <c r="V6152" s="15" t="inlineStr">
        <is>
          <t>VAN-II</t>
        </is>
      </c>
      <c r="W6152" s="15" t="inlineStr">
        <is>
          <t>30/09/2026 - SP-QUARTA</t>
        </is>
      </c>
      <c r="X6152" s="15" t="inlineStr">
        <is>
          <t>Concluída</t>
        </is>
      </c>
      <c r="Y6152" s="14" t="n">
        <v>0.8818845333333334</v>
      </c>
      <c r="Z6152" s="15" t="inlineStr">
        <is>
          <t>30/09</t>
        </is>
      </c>
      <c r="AA6152" s="15" t="inlineStr">
        <is>
          <t>SET/S5</t>
        </is>
      </c>
    </row>
    <row r="6153">
      <c r="A6153" s="15" t="inlineStr">
        <is>
          <t>SP32</t>
        </is>
      </c>
      <c r="B6153" s="15" t="inlineStr">
        <is>
          <t>RGB(218,165,32)</t>
        </is>
      </c>
      <c r="C6153" s="15" t="inlineStr">
        <is>
          <t>SP-GUARULHOS 1</t>
        </is>
      </c>
      <c r="D6153" s="3" t="n">
        <v>16</v>
      </c>
      <c r="E6153" s="3" t="n">
        <v>16</v>
      </c>
      <c r="F6153" s="4" t="n">
        <v>1406.1004</v>
      </c>
      <c r="G6153" s="4" t="n">
        <v>46427.38</v>
      </c>
      <c r="H6153" s="4" t="n">
        <v>1500</v>
      </c>
      <c r="I6153" s="15" t="inlineStr">
        <is>
          <t>EYZ3I97 - INATIVO</t>
        </is>
      </c>
      <c r="J6153" s="15" t="inlineStr">
        <is>
          <t>&lt;&gt;, SIDNEI RODRIGUES DOS SANTOS</t>
        </is>
      </c>
      <c r="K6153" s="5" t="n">
        <v>124.14</v>
      </c>
      <c r="L6153" s="15" t="n"/>
      <c r="M6153" s="15" t="n"/>
      <c r="N6153" s="2" t="n"/>
      <c r="O6153" s="2" t="inlineStr">
        <is>
          <t>10:01</t>
        </is>
      </c>
      <c r="P6153" s="15" t="inlineStr">
        <is>
          <t>ANALISTA ROTEIRIZAÇÃO , MARCIEL NASCIMENTO</t>
        </is>
      </c>
      <c r="Q6153" s="15" t="inlineStr">
        <is>
          <t>30/09/2026 18:23 BRT</t>
        </is>
      </c>
      <c r="R6153" s="15" t="inlineStr">
        <is>
          <t>marciel.nascimento@dellys.com.br</t>
        </is>
      </c>
      <c r="S6153" s="15" t="inlineStr">
        <is>
          <t>29/09/2026 18:57 BRT</t>
        </is>
      </c>
      <c r="T6153" s="15" t="inlineStr">
        <is>
          <t>routearchiveprocess</t>
        </is>
      </c>
      <c r="U6153" s="15" t="inlineStr">
        <is>
          <t>SIDNEI RODRIGUES DOS SANTOS</t>
        </is>
      </c>
      <c r="V6153" s="15" t="inlineStr">
        <is>
          <t>VAN-II</t>
        </is>
      </c>
      <c r="W6153" s="15" t="inlineStr">
        <is>
          <t>30/09/2026 - SP-QUARTA</t>
        </is>
      </c>
      <c r="X6153" s="15" t="inlineStr">
        <is>
          <t>Concluída</t>
        </is>
      </c>
      <c r="Y6153" s="14" t="n">
        <v>0.9374002666666666</v>
      </c>
      <c r="Z6153" s="15" t="inlineStr">
        <is>
          <t>30/09</t>
        </is>
      </c>
      <c r="AA6153" s="15" t="inlineStr">
        <is>
          <t>SET/S5</t>
        </is>
      </c>
    </row>
    <row r="6154">
      <c r="A6154" s="15" t="inlineStr">
        <is>
          <t>SP33</t>
        </is>
      </c>
      <c r="B6154" s="15" t="inlineStr">
        <is>
          <t>RGB(199,21,133)</t>
        </is>
      </c>
      <c r="C6154" s="15" t="inlineStr">
        <is>
          <t>SP-IBIUNA</t>
        </is>
      </c>
      <c r="D6154" s="3" t="n">
        <v>25</v>
      </c>
      <c r="E6154" s="3" t="n">
        <v>26</v>
      </c>
      <c r="F6154" s="4" t="n">
        <v>1323.4804</v>
      </c>
      <c r="G6154" s="4" t="n">
        <v>35234.16</v>
      </c>
      <c r="H6154" s="4" t="n">
        <v>1500</v>
      </c>
      <c r="I6154" s="15" t="inlineStr">
        <is>
          <t>FFN3221</t>
        </is>
      </c>
      <c r="J6154" s="15" t="inlineStr">
        <is>
          <t>&lt;&gt;, HUGO GUEDES SILVA</t>
        </is>
      </c>
      <c r="K6154" s="5" t="n">
        <v>505.92</v>
      </c>
      <c r="L6154" s="15" t="n"/>
      <c r="M6154" s="15" t="n"/>
      <c r="N6154" s="2" t="n"/>
      <c r="O6154" s="2" t="inlineStr">
        <is>
          <t>13:52</t>
        </is>
      </c>
      <c r="P6154" s="15" t="inlineStr">
        <is>
          <t>ANALISTA ROTEIRIZAÇÃO , MARCIEL NASCIMENTO</t>
        </is>
      </c>
      <c r="Q6154" s="15" t="inlineStr">
        <is>
          <t>30/09/2026 19:53 BRT</t>
        </is>
      </c>
      <c r="R6154" s="15" t="inlineStr">
        <is>
          <t>marciel.nascimento@dellys.com.br</t>
        </is>
      </c>
      <c r="S6154" s="15" t="inlineStr">
        <is>
          <t>29/09/2026 18:57 BRT</t>
        </is>
      </c>
      <c r="T6154" s="15" t="inlineStr">
        <is>
          <t>routearchiveprocess</t>
        </is>
      </c>
      <c r="U6154" s="15" t="inlineStr">
        <is>
          <t>HUGO GUEDES SILVA</t>
        </is>
      </c>
      <c r="V6154" s="15" t="inlineStr">
        <is>
          <t>VAN-II</t>
        </is>
      </c>
      <c r="W6154" s="15" t="inlineStr">
        <is>
          <t>30/09/2026 - SP-QUARTA</t>
        </is>
      </c>
      <c r="X6154" s="15" t="inlineStr">
        <is>
          <t>Concluída</t>
        </is>
      </c>
      <c r="Y6154" s="14" t="n">
        <v>0.8823202666666666</v>
      </c>
      <c r="Z6154" s="15" t="inlineStr">
        <is>
          <t>30/09</t>
        </is>
      </c>
      <c r="AA6154" s="15" t="inlineStr">
        <is>
          <t>SET/S5</t>
        </is>
      </c>
    </row>
    <row r="6155">
      <c r="A6155" s="15" t="inlineStr">
        <is>
          <t>SP34</t>
        </is>
      </c>
      <c r="B6155" s="15" t="inlineStr">
        <is>
          <t>RGB(0,255,0)</t>
        </is>
      </c>
      <c r="C6155" s="15" t="inlineStr">
        <is>
          <t>SP-ABC_4</t>
        </is>
      </c>
      <c r="D6155" s="3" t="n">
        <v>17</v>
      </c>
      <c r="E6155" s="3" t="n">
        <v>20</v>
      </c>
      <c r="F6155" s="4" t="n">
        <v>1436.839</v>
      </c>
      <c r="G6155" s="4" t="n">
        <v>21552.7</v>
      </c>
      <c r="H6155" s="4" t="n">
        <v>1500</v>
      </c>
      <c r="I6155" s="15" t="inlineStr">
        <is>
          <t>ECM9F22</t>
        </is>
      </c>
      <c r="J6155" s="15" t="inlineStr">
        <is>
          <t>&lt;&gt;, EVONILDO CORREIA SANTOS</t>
        </is>
      </c>
      <c r="K6155" s="5" t="n">
        <v>135.13</v>
      </c>
      <c r="L6155" s="15" t="n"/>
      <c r="M6155" s="15" t="n"/>
      <c r="N6155" s="2" t="n"/>
      <c r="O6155" s="2" t="inlineStr">
        <is>
          <t>08:35</t>
        </is>
      </c>
      <c r="P6155" s="15" t="inlineStr">
        <is>
          <t>ANALISTA ROTEIRIZAÇÃO , MARCIEL NASCIMENTO</t>
        </is>
      </c>
      <c r="Q6155" s="15" t="inlineStr">
        <is>
          <t>30/09/2026 16:33 BRT</t>
        </is>
      </c>
      <c r="R6155" s="15" t="inlineStr">
        <is>
          <t>marciel.nascimento@dellys.com.br</t>
        </is>
      </c>
      <c r="S6155" s="15" t="inlineStr">
        <is>
          <t>29/09/2026 18:57 BRT</t>
        </is>
      </c>
      <c r="T6155" s="15" t="inlineStr">
        <is>
          <t>routearchiveprocess</t>
        </is>
      </c>
      <c r="U6155" s="15" t="inlineStr">
        <is>
          <t>EVONILDO CORREIA SANTOS</t>
        </is>
      </c>
      <c r="V6155" s="15" t="inlineStr">
        <is>
          <t>VAN-II</t>
        </is>
      </c>
      <c r="W6155" s="15" t="inlineStr">
        <is>
          <t>30/09/2026 - SP-QUARTA</t>
        </is>
      </c>
      <c r="X6155" s="15" t="inlineStr">
        <is>
          <t>Concluída</t>
        </is>
      </c>
      <c r="Y6155" s="14" t="n">
        <v>0.9578926666666666</v>
      </c>
      <c r="Z6155" s="15" t="inlineStr">
        <is>
          <t>30/09</t>
        </is>
      </c>
      <c r="AA6155" s="15" t="inlineStr">
        <is>
          <t>SET/S5</t>
        </is>
      </c>
    </row>
    <row r="6156">
      <c r="A6156" s="15" t="inlineStr">
        <is>
          <t>SP36</t>
        </is>
      </c>
      <c r="B6156" s="15" t="inlineStr">
        <is>
          <t>RGB(220,20,60)</t>
        </is>
      </c>
      <c r="C6156" s="15" t="inlineStr">
        <is>
          <t>SP-ZONA_LESTE 3</t>
        </is>
      </c>
      <c r="D6156" s="3" t="n">
        <v>17</v>
      </c>
      <c r="E6156" s="3" t="n">
        <v>18</v>
      </c>
      <c r="F6156" s="4" t="n">
        <v>1262.866</v>
      </c>
      <c r="G6156" s="4" t="n">
        <v>23400.72</v>
      </c>
      <c r="H6156" s="4" t="n">
        <v>1500</v>
      </c>
      <c r="I6156" s="15" t="inlineStr">
        <is>
          <t>EAX3G41</t>
        </is>
      </c>
      <c r="J6156" s="15" t="inlineStr">
        <is>
          <t>&lt;&gt;, JOSE DIAS MOREIRA</t>
        </is>
      </c>
      <c r="K6156" s="5" t="n">
        <v>107.62</v>
      </c>
      <c r="L6156" s="15" t="n"/>
      <c r="M6156" s="15" t="n"/>
      <c r="N6156" s="2" t="n"/>
      <c r="O6156" s="2" t="inlineStr">
        <is>
          <t>07:08</t>
        </is>
      </c>
      <c r="P6156" s="15" t="inlineStr">
        <is>
          <t>ANALISTA ROTEIRIZAÇÃO , MARCIEL NASCIMENTO</t>
        </is>
      </c>
      <c r="Q6156" s="15" t="inlineStr">
        <is>
          <t>30/09/2026 16:33 BRT</t>
        </is>
      </c>
      <c r="R6156" s="15" t="inlineStr">
        <is>
          <t>marciel.nascimento@dellys.com.br</t>
        </is>
      </c>
      <c r="S6156" s="15" t="inlineStr">
        <is>
          <t>29/09/2026 18:57 BRT</t>
        </is>
      </c>
      <c r="T6156" s="15" t="inlineStr">
        <is>
          <t>routearchiveprocess</t>
        </is>
      </c>
      <c r="U6156" s="15" t="inlineStr">
        <is>
          <t>JOSE DIAS MOREIRA</t>
        </is>
      </c>
      <c r="V6156" s="15" t="inlineStr">
        <is>
          <t>VAN-II</t>
        </is>
      </c>
      <c r="W6156" s="15" t="inlineStr">
        <is>
          <t>30/09/2026 - SP-QUARTA</t>
        </is>
      </c>
      <c r="X6156" s="15" t="inlineStr">
        <is>
          <t>Concluída</t>
        </is>
      </c>
      <c r="Y6156" s="14" t="n">
        <v>0.8419106666666667</v>
      </c>
      <c r="Z6156" s="15" t="inlineStr">
        <is>
          <t>30/09</t>
        </is>
      </c>
      <c r="AA6156" s="15" t="inlineStr">
        <is>
          <t>SET/S5</t>
        </is>
      </c>
    </row>
    <row r="6157">
      <c r="A6157" s="15" t="inlineStr">
        <is>
          <t>SP38</t>
        </is>
      </c>
      <c r="B6157" s="15" t="inlineStr">
        <is>
          <t>RGB(255,140,0)</t>
        </is>
      </c>
      <c r="C6157" s="15" t="inlineStr">
        <is>
          <t xml:space="preserve">SP-ZONA_LESTE 2 </t>
        </is>
      </c>
      <c r="D6157" s="3" t="n">
        <v>21</v>
      </c>
      <c r="E6157" s="3" t="n">
        <v>25</v>
      </c>
      <c r="F6157" s="4" t="n">
        <v>800.452</v>
      </c>
      <c r="G6157" s="4" t="n">
        <v>19027.31</v>
      </c>
      <c r="H6157" s="4" t="n">
        <v>1500</v>
      </c>
      <c r="I6157" s="15" t="inlineStr">
        <is>
          <t>EWJ3A50</t>
        </is>
      </c>
      <c r="J6157" s="15" t="inlineStr">
        <is>
          <t>&lt;&gt;, JOEL AMARAL DA SILVA</t>
        </is>
      </c>
      <c r="K6157" s="5" t="n">
        <v>106.03</v>
      </c>
      <c r="L6157" s="15" t="n"/>
      <c r="M6157" s="15" t="n"/>
      <c r="N6157" s="2" t="n"/>
      <c r="O6157" s="2" t="inlineStr">
        <is>
          <t>07:23</t>
        </is>
      </c>
      <c r="P6157" s="15" t="inlineStr">
        <is>
          <t>ANALISTA ROTEIRIZAÇÃO , MARCIEL NASCIMENTO</t>
        </is>
      </c>
      <c r="Q6157" s="15" t="inlineStr">
        <is>
          <t>30/09/2026 15:13 BRT</t>
        </is>
      </c>
      <c r="R6157" s="15" t="inlineStr">
        <is>
          <t>marciel.nascimento@dellys.com.br</t>
        </is>
      </c>
      <c r="S6157" s="15" t="inlineStr">
        <is>
          <t>29/09/2026 18:57 BRT</t>
        </is>
      </c>
      <c r="T6157" s="15" t="inlineStr">
        <is>
          <t>routearchiveprocess</t>
        </is>
      </c>
      <c r="U6157" s="15" t="inlineStr">
        <is>
          <t>JOEL AMARAL DA SILVA</t>
        </is>
      </c>
      <c r="V6157" s="15" t="inlineStr">
        <is>
          <t>VAN-II</t>
        </is>
      </c>
      <c r="W6157" s="15" t="inlineStr">
        <is>
          <t>30/09/2026 - SP-QUARTA</t>
        </is>
      </c>
      <c r="X6157" s="15" t="inlineStr">
        <is>
          <t>Concluída</t>
        </is>
      </c>
      <c r="Y6157" s="14" t="n">
        <v>0.5336346666666667</v>
      </c>
      <c r="Z6157" s="15" t="inlineStr">
        <is>
          <t>30/09</t>
        </is>
      </c>
      <c r="AA6157" s="15" t="inlineStr">
        <is>
          <t>SET/S5</t>
        </is>
      </c>
    </row>
    <row r="6158">
      <c r="A6158" s="15" t="inlineStr">
        <is>
          <t>SP42</t>
        </is>
      </c>
      <c r="B6158" s="15" t="inlineStr">
        <is>
          <t>RGB(205,92,92)</t>
        </is>
      </c>
      <c r="C6158" s="15" t="inlineStr">
        <is>
          <t>SP-GUARULHOS 2</t>
        </is>
      </c>
      <c r="D6158" s="3" t="n">
        <v>9</v>
      </c>
      <c r="E6158" s="3" t="n">
        <v>10</v>
      </c>
      <c r="F6158" s="4" t="n">
        <v>1286.2157</v>
      </c>
      <c r="G6158" s="4" t="n">
        <v>17358.17</v>
      </c>
      <c r="H6158" s="4" t="n">
        <v>2500</v>
      </c>
      <c r="I6158" s="15" t="inlineStr">
        <is>
          <t>TPX3G94</t>
        </is>
      </c>
      <c r="J6158" s="15" t="inlineStr">
        <is>
          <t>&lt;&gt;, JOAO VITOR DA SILVA</t>
        </is>
      </c>
      <c r="K6158" s="5" t="n">
        <v>137.37</v>
      </c>
      <c r="L6158" s="15" t="n"/>
      <c r="M6158" s="15" t="n"/>
      <c r="N6158" s="2" t="n"/>
      <c r="O6158" s="2" t="inlineStr">
        <is>
          <t>05:29</t>
        </is>
      </c>
      <c r="P6158" s="15" t="inlineStr">
        <is>
          <t>ANALISTA ROTEIRIZAÇÃO , MARCIEL NASCIMENTO</t>
        </is>
      </c>
      <c r="Q6158" s="15" t="inlineStr">
        <is>
          <t>30/09/2026 17:03 BRT</t>
        </is>
      </c>
      <c r="R6158" s="15" t="inlineStr">
        <is>
          <t>marciel.nascimento@dellys.com.br</t>
        </is>
      </c>
      <c r="S6158" s="15" t="inlineStr">
        <is>
          <t>29/09/2026 18:57 BRT</t>
        </is>
      </c>
      <c r="T6158" s="15" t="inlineStr">
        <is>
          <t>routearchiveprocess</t>
        </is>
      </c>
      <c r="U6158" s="15" t="inlineStr">
        <is>
          <t>JOAO VITOR DA SILVA</t>
        </is>
      </c>
      <c r="V6158" s="15" t="inlineStr">
        <is>
          <t>VUC-II</t>
        </is>
      </c>
      <c r="W6158" s="15" t="inlineStr">
        <is>
          <t>30/09/2026 - SP-QUARTA</t>
        </is>
      </c>
      <c r="X6158" s="15" t="inlineStr">
        <is>
          <t>Concluída</t>
        </is>
      </c>
      <c r="Y6158" s="14" t="n">
        <v>0.51448628</v>
      </c>
      <c r="Z6158" s="15" t="inlineStr">
        <is>
          <t>30/09</t>
        </is>
      </c>
      <c r="AA6158" s="15" t="inlineStr">
        <is>
          <t>SET/S5</t>
        </is>
      </c>
    </row>
    <row r="6159">
      <c r="A6159" s="15" t="inlineStr">
        <is>
          <t>JC50</t>
        </is>
      </c>
      <c r="B6159" s="15" t="inlineStr">
        <is>
          <t>RGB(255,255,0)</t>
        </is>
      </c>
      <c r="C6159" s="15" t="inlineStr">
        <is>
          <t>JC-ITAQUAQUECETUBA/SUZANO</t>
        </is>
      </c>
      <c r="D6159" s="3" t="n">
        <v>22</v>
      </c>
      <c r="E6159" s="3" t="n">
        <v>23</v>
      </c>
      <c r="F6159" s="4" t="n">
        <v>1557.7145</v>
      </c>
      <c r="G6159" s="4" t="n">
        <v>23515.87</v>
      </c>
      <c r="H6159" s="4" t="n">
        <v>1300</v>
      </c>
      <c r="I6159" s="15" t="inlineStr">
        <is>
          <t>CLJ8708</t>
        </is>
      </c>
      <c r="J6159" s="15" t="inlineStr">
        <is>
          <t>&lt;&gt;, SERGIO APARECIDO FELICIANO DE SA JUNIOR</t>
        </is>
      </c>
      <c r="K6159" s="5" t="n">
        <v>202.88</v>
      </c>
      <c r="L6159" s="15" t="n"/>
      <c r="M6159" s="15" t="n"/>
      <c r="N6159" s="2" t="n"/>
      <c r="O6159" s="2" t="inlineStr">
        <is>
          <t>08:19</t>
        </is>
      </c>
      <c r="P6159" s="15" t="inlineStr">
        <is>
          <t>ANALISTA ROTEIRIZAÇÃO , MARCIEL NASCIMENTO</t>
        </is>
      </c>
      <c r="Q6159" s="15" t="inlineStr">
        <is>
          <t>30/09/2026 16:23 BRT</t>
        </is>
      </c>
      <c r="R6159" s="15" t="inlineStr">
        <is>
          <t>marciel.nascimento@dellys.com.br</t>
        </is>
      </c>
      <c r="S6159" s="15" t="inlineStr">
        <is>
          <t>29/09/2026 18:57 BRT</t>
        </is>
      </c>
      <c r="T6159" s="15" t="inlineStr">
        <is>
          <t>routearchiveprocess</t>
        </is>
      </c>
      <c r="U6159" s="15" t="n"/>
      <c r="V6159" s="15" t="inlineStr">
        <is>
          <t>VAN</t>
        </is>
      </c>
      <c r="W6159" s="15" t="inlineStr">
        <is>
          <t>30/09/2026 - SP-QUARTA</t>
        </is>
      </c>
      <c r="X6159" s="15" t="inlineStr">
        <is>
          <t>Concluída</t>
        </is>
      </c>
      <c r="Y6159" s="14" t="n">
        <v>1.198241923076923</v>
      </c>
      <c r="Z6159" s="15" t="inlineStr">
        <is>
          <t>30/09</t>
        </is>
      </c>
      <c r="AA6159" s="15" t="inlineStr">
        <is>
          <t>SET/S5</t>
        </is>
      </c>
    </row>
    <row r="6160">
      <c r="A6160" s="15" t="inlineStr">
        <is>
          <t>SP46</t>
        </is>
      </c>
      <c r="B6160" s="15" t="inlineStr">
        <is>
          <t>RGB(0,0,128)</t>
        </is>
      </c>
      <c r="C6160" s="15" t="inlineStr">
        <is>
          <t>SP-VOTORANTIM</t>
        </is>
      </c>
      <c r="D6160" s="3" t="n">
        <v>24</v>
      </c>
      <c r="E6160" s="3" t="n">
        <v>24</v>
      </c>
      <c r="F6160" s="4" t="n">
        <v>1041.3845</v>
      </c>
      <c r="G6160" s="4" t="n">
        <v>19417.02</v>
      </c>
      <c r="H6160" s="4" t="n">
        <v>1500</v>
      </c>
      <c r="I6160" s="15" t="inlineStr">
        <is>
          <t>DQO2592</t>
        </is>
      </c>
      <c r="J6160" s="15" t="inlineStr">
        <is>
          <t>&lt;&gt;, REGIANE DE JESUS ARAGOSO DA SILVA</t>
        </is>
      </c>
      <c r="K6160" s="5" t="n">
        <v>404.39</v>
      </c>
      <c r="L6160" s="15" t="n"/>
      <c r="M6160" s="15" t="n"/>
      <c r="N6160" s="2" t="n"/>
      <c r="O6160" s="2" t="inlineStr">
        <is>
          <t>11:11</t>
        </is>
      </c>
      <c r="P6160" s="15" t="inlineStr">
        <is>
          <t>ANALISTA ROTEIRIZAÇÃO , MARCIEL NASCIMENTO</t>
        </is>
      </c>
      <c r="Q6160" s="15" t="inlineStr">
        <is>
          <t>30/09/2026 22:33 BRT</t>
        </is>
      </c>
      <c r="R6160" s="15" t="inlineStr">
        <is>
          <t>marciel.nascimento@dellys.com.br</t>
        </is>
      </c>
      <c r="S6160" s="15" t="inlineStr">
        <is>
          <t>29/09/2026 18:57 BRT</t>
        </is>
      </c>
      <c r="T6160" s="15" t="inlineStr">
        <is>
          <t>routearchiveprocess</t>
        </is>
      </c>
      <c r="U6160" s="15" t="inlineStr">
        <is>
          <t>REGIANE DE JESUS ARAGOSO DA SILVA</t>
        </is>
      </c>
      <c r="V6160" s="15" t="inlineStr">
        <is>
          <t>VAN-II</t>
        </is>
      </c>
      <c r="W6160" s="15" t="inlineStr">
        <is>
          <t>30/09/2026 - SP-QUARTA</t>
        </is>
      </c>
      <c r="X6160" s="15" t="inlineStr">
        <is>
          <t>Concluída</t>
        </is>
      </c>
      <c r="Y6160" s="14" t="n">
        <v>0.6942563333333333</v>
      </c>
      <c r="Z6160" s="15" t="inlineStr">
        <is>
          <t>30/09</t>
        </is>
      </c>
      <c r="AA6160" s="15" t="inlineStr">
        <is>
          <t>SET/S5</t>
        </is>
      </c>
    </row>
    <row r="6161">
      <c r="A6161" s="15" t="inlineStr">
        <is>
          <t>SP47</t>
        </is>
      </c>
      <c r="B6161" s="15" t="inlineStr">
        <is>
          <t>RGB(128,128,128)</t>
        </is>
      </c>
      <c r="C6161" s="15" t="inlineStr">
        <is>
          <t>SP-DEDI-OSASCO-LLINEA</t>
        </is>
      </c>
      <c r="D6161" s="3" t="n">
        <v>1</v>
      </c>
      <c r="E6161" s="3" t="n">
        <v>2</v>
      </c>
      <c r="F6161" s="4" t="n">
        <v>4697.7</v>
      </c>
      <c r="G6161" s="4" t="n">
        <v>92925.46000000001</v>
      </c>
      <c r="H6161" s="4" t="n">
        <v>5000</v>
      </c>
      <c r="I6161" s="15" t="inlineStr">
        <is>
          <t>KXX8D06</t>
        </is>
      </c>
      <c r="J6161" s="15" t="inlineStr">
        <is>
          <t>&lt;&gt;, RAFAEL RODRIGUES</t>
        </is>
      </c>
      <c r="K6161" s="5" t="n">
        <v>31.81</v>
      </c>
      <c r="L6161" s="15" t="n"/>
      <c r="M6161" s="15" t="n"/>
      <c r="N6161" s="2" t="n"/>
      <c r="O6161" s="2" t="inlineStr">
        <is>
          <t>07:17</t>
        </is>
      </c>
      <c r="P6161" s="15" t="inlineStr">
        <is>
          <t>ANALISTA ROTEIRIZAÇÃO , MARCIEL NASCIMENTO</t>
        </is>
      </c>
      <c r="Q6161" s="15" t="inlineStr">
        <is>
          <t>01/10/2026 02:23 BRT</t>
        </is>
      </c>
      <c r="R6161" s="15" t="inlineStr">
        <is>
          <t>marciel.nascimento@dellys.com.br</t>
        </is>
      </c>
      <c r="S6161" s="15" t="inlineStr">
        <is>
          <t>29/09/2026 18:57 BRT</t>
        </is>
      </c>
      <c r="T6161" s="15" t="inlineStr">
        <is>
          <t>routearchiveprocess</t>
        </is>
      </c>
      <c r="U6161" s="15" t="n"/>
      <c r="V6161" s="15" t="inlineStr">
        <is>
          <t>3/4-IV</t>
        </is>
      </c>
      <c r="W6161" s="15" t="inlineStr">
        <is>
          <t>30/09/2026 - SP-QUARTA</t>
        </is>
      </c>
      <c r="X6161" s="15" t="inlineStr">
        <is>
          <t>Pendente</t>
        </is>
      </c>
      <c r="Y6161" s="14" t="n">
        <v>0.9395399999999999</v>
      </c>
      <c r="Z6161" s="15" t="inlineStr">
        <is>
          <t>30/09</t>
        </is>
      </c>
      <c r="AA6161" s="15" t="inlineStr">
        <is>
          <t>SET/S5</t>
        </is>
      </c>
    </row>
    <row r="6162">
      <c r="A6162" s="15" t="inlineStr">
        <is>
          <t>SP51</t>
        </is>
      </c>
      <c r="B6162" s="15" t="inlineStr">
        <is>
          <t>RGB(218,165,32)</t>
        </is>
      </c>
      <c r="C6162" s="15" t="inlineStr">
        <is>
          <t>SP-PIEDADE</t>
        </is>
      </c>
      <c r="D6162" s="3" t="n">
        <v>23</v>
      </c>
      <c r="E6162" s="3" t="n">
        <v>23</v>
      </c>
      <c r="F6162" s="4" t="n">
        <v>1444.6358</v>
      </c>
      <c r="G6162" s="4" t="n">
        <v>36821.1</v>
      </c>
      <c r="H6162" s="4" t="n">
        <v>1500</v>
      </c>
      <c r="I6162" s="15" t="inlineStr">
        <is>
          <t>AXY1C75</t>
        </is>
      </c>
      <c r="J6162" s="15" t="inlineStr">
        <is>
          <t>&lt;&gt;, RAPHANE DA SILVA BARROS</t>
        </is>
      </c>
      <c r="K6162" s="5" t="n">
        <v>428.3</v>
      </c>
      <c r="L6162" s="15" t="n"/>
      <c r="M6162" s="15" t="n"/>
      <c r="N6162" s="2" t="n"/>
      <c r="O6162" s="2" t="inlineStr">
        <is>
          <t>11:50</t>
        </is>
      </c>
      <c r="P6162" s="15" t="inlineStr">
        <is>
          <t>ANALISTA ROTEIRIZAÇÃO , MARCIEL NASCIMENTO</t>
        </is>
      </c>
      <c r="Q6162" s="15" t="inlineStr">
        <is>
          <t>01/10/2026 06:53 BRT</t>
        </is>
      </c>
      <c r="R6162" s="15" t="inlineStr">
        <is>
          <t>marciel.nascimento@dellys.com.br</t>
        </is>
      </c>
      <c r="S6162" s="15" t="inlineStr">
        <is>
          <t>29/09/2026 18:57 BRT</t>
        </is>
      </c>
      <c r="T6162" s="15" t="inlineStr">
        <is>
          <t>routearchiveprocess</t>
        </is>
      </c>
      <c r="U6162" s="15" t="n"/>
      <c r="V6162" s="15" t="inlineStr">
        <is>
          <t>VAN-II</t>
        </is>
      </c>
      <c r="W6162" s="15" t="inlineStr">
        <is>
          <t>30/09/2026 - SP-QUARTA</t>
        </is>
      </c>
      <c r="X6162" s="15" t="inlineStr">
        <is>
          <t>Pendente</t>
        </is>
      </c>
      <c r="Y6162" s="14" t="n">
        <v>0.9630905333333334</v>
      </c>
      <c r="Z6162" s="15" t="inlineStr">
        <is>
          <t>30/09</t>
        </is>
      </c>
      <c r="AA6162" s="15" t="inlineStr">
        <is>
          <t>SET/S5</t>
        </is>
      </c>
    </row>
    <row r="6163">
      <c r="A6163" s="15" t="inlineStr">
        <is>
          <t>JC21</t>
        </is>
      </c>
      <c r="B6163" s="15" t="inlineStr">
        <is>
          <t>RGB(220,20,60)</t>
        </is>
      </c>
      <c r="C6163" s="15" t="inlineStr">
        <is>
          <t>JC-UBATUBA</t>
        </is>
      </c>
      <c r="D6163" s="3" t="n">
        <v>19</v>
      </c>
      <c r="E6163" s="3" t="n">
        <v>21</v>
      </c>
      <c r="F6163" s="4" t="n">
        <v>1222.3375</v>
      </c>
      <c r="G6163" s="4" t="n">
        <v>25361.98</v>
      </c>
      <c r="H6163" s="4" t="n">
        <v>1500</v>
      </c>
      <c r="I6163" s="15" t="inlineStr">
        <is>
          <t>AXY1E60</t>
        </is>
      </c>
      <c r="J6163" s="15" t="inlineStr">
        <is>
          <t>&lt;&gt;, IVANILDO ROQUE DA SILVA</t>
        </is>
      </c>
      <c r="K6163" s="5" t="n">
        <v>330.9</v>
      </c>
      <c r="L6163" s="15" t="n"/>
      <c r="M6163" s="15" t="n"/>
      <c r="N6163" s="2" t="n"/>
      <c r="O6163" s="2" t="inlineStr">
        <is>
          <t>10:28</t>
        </is>
      </c>
      <c r="P6163" s="15" t="inlineStr">
        <is>
          <t>ROTEIRIZAÇÃO, Grazielly</t>
        </is>
      </c>
      <c r="Q6163" s="15" t="inlineStr">
        <is>
          <t>30/09/2026 22:23 BRT</t>
        </is>
      </c>
      <c r="R6163" s="15" t="inlineStr">
        <is>
          <t>grazielly.pereira@dellys.com.br</t>
        </is>
      </c>
      <c r="S6163" s="15" t="inlineStr">
        <is>
          <t>29/09/2026 18:59 BRT</t>
        </is>
      </c>
      <c r="T6163" s="15" t="inlineStr">
        <is>
          <t>routearchiveprocess</t>
        </is>
      </c>
      <c r="U6163" s="15" t="inlineStr">
        <is>
          <t xml:space="preserve">IVANILDO ROQUE DA SILVA </t>
        </is>
      </c>
      <c r="V6163" s="15" t="inlineStr">
        <is>
          <t>VAN-II</t>
        </is>
      </c>
      <c r="W6163" s="15" t="inlineStr">
        <is>
          <t>30/09/2026 - SP-QUARTA</t>
        </is>
      </c>
      <c r="X6163" s="15" t="inlineStr">
        <is>
          <t>Concluída</t>
        </is>
      </c>
      <c r="Y6163" s="14" t="n">
        <v>0.8148916666666667</v>
      </c>
      <c r="Z6163" s="15" t="inlineStr">
        <is>
          <t>30/09</t>
        </is>
      </c>
      <c r="AA6163" s="15" t="inlineStr">
        <is>
          <t>SET/S5</t>
        </is>
      </c>
    </row>
    <row r="6164">
      <c r="A6164" s="15" t="inlineStr">
        <is>
          <t>JC2</t>
        </is>
      </c>
      <c r="B6164" s="15" t="inlineStr">
        <is>
          <t>RGB(0,128,0)</t>
        </is>
      </c>
      <c r="C6164" s="15" t="inlineStr">
        <is>
          <t>JC-SAO_JOSE-LESTE</t>
        </is>
      </c>
      <c r="D6164" s="3" t="n">
        <v>17</v>
      </c>
      <c r="E6164" s="3" t="n">
        <v>19</v>
      </c>
      <c r="F6164" s="4" t="n">
        <v>1526.309</v>
      </c>
      <c r="G6164" s="4" t="n">
        <v>30098.37</v>
      </c>
      <c r="H6164" s="4" t="n">
        <v>1500</v>
      </c>
      <c r="I6164" s="15" t="inlineStr">
        <is>
          <t>PGN7H01</t>
        </is>
      </c>
      <c r="J6164" s="15" t="inlineStr">
        <is>
          <t>&lt;&gt;, FABIANO BARBOSA CARVALHO</t>
        </is>
      </c>
      <c r="K6164" s="5" t="n">
        <v>113.16</v>
      </c>
      <c r="L6164" s="15" t="n"/>
      <c r="M6164" s="15" t="n"/>
      <c r="N6164" s="2" t="n"/>
      <c r="O6164" s="2" t="inlineStr">
        <is>
          <t>08:11</t>
        </is>
      </c>
      <c r="P6164" s="15" t="inlineStr">
        <is>
          <t>ROTEIRIZAÇÃO, Grazielly</t>
        </is>
      </c>
      <c r="Q6164" s="15" t="inlineStr">
        <is>
          <t>30/09/2026 16:13 BRT</t>
        </is>
      </c>
      <c r="R6164" s="15" t="inlineStr">
        <is>
          <t>grazielly.pereira@dellys.com.br</t>
        </is>
      </c>
      <c r="S6164" s="15" t="inlineStr">
        <is>
          <t>29/09/2026 18:59 BRT</t>
        </is>
      </c>
      <c r="T6164" s="15" t="inlineStr">
        <is>
          <t>routearchiveprocess</t>
        </is>
      </c>
      <c r="U6164" s="15" t="inlineStr">
        <is>
          <t>FABIANO BARBOSA CARVALHO</t>
        </is>
      </c>
      <c r="V6164" s="15" t="inlineStr">
        <is>
          <t>VAN-II</t>
        </is>
      </c>
      <c r="W6164" s="15" t="inlineStr">
        <is>
          <t>30/09/2026 - SP-QUARTA</t>
        </is>
      </c>
      <c r="X6164" s="15" t="inlineStr">
        <is>
          <t>Concluída</t>
        </is>
      </c>
      <c r="Y6164" s="14" t="n">
        <v>1.017539333333333</v>
      </c>
      <c r="Z6164" s="15" t="inlineStr">
        <is>
          <t>30/09</t>
        </is>
      </c>
      <c r="AA6164" s="15" t="inlineStr">
        <is>
          <t>SET/S5</t>
        </is>
      </c>
    </row>
    <row r="6165">
      <c r="A6165" s="15" t="inlineStr">
        <is>
          <t>JC3</t>
        </is>
      </c>
      <c r="B6165" s="15" t="inlineStr">
        <is>
          <t>RGB(255,140,0)</t>
        </is>
      </c>
      <c r="C6165" s="15" t="inlineStr">
        <is>
          <t>JC-SAO_JOSE-NORTE</t>
        </is>
      </c>
      <c r="D6165" s="3" t="n">
        <v>22</v>
      </c>
      <c r="E6165" s="3" t="n">
        <v>23</v>
      </c>
      <c r="F6165" s="4" t="n">
        <v>1514.088</v>
      </c>
      <c r="G6165" s="4" t="n">
        <v>24897.08</v>
      </c>
      <c r="H6165" s="4" t="n">
        <v>1300</v>
      </c>
      <c r="I6165" s="15" t="inlineStr">
        <is>
          <t>GWK5H02</t>
        </is>
      </c>
      <c r="J6165" s="15" t="inlineStr">
        <is>
          <t>&lt;&gt;, FELIPE DE OLIVEIRA</t>
        </is>
      </c>
      <c r="K6165" s="5" t="n">
        <v>89.81</v>
      </c>
      <c r="L6165" s="15" t="n"/>
      <c r="M6165" s="15" t="n"/>
      <c r="N6165" s="2" t="n"/>
      <c r="O6165" s="2" t="inlineStr">
        <is>
          <t>07:54</t>
        </is>
      </c>
      <c r="P6165" s="15" t="inlineStr">
        <is>
          <t>ROTEIRIZAÇÃO, Grazielly</t>
        </is>
      </c>
      <c r="Q6165" s="15" t="inlineStr">
        <is>
          <t>30/09/2026 16:03 BRT</t>
        </is>
      </c>
      <c r="R6165" s="15" t="inlineStr">
        <is>
          <t>grazielly.pereira@dellys.com.br</t>
        </is>
      </c>
      <c r="S6165" s="15" t="inlineStr">
        <is>
          <t>29/09/2026 18:59 BRT</t>
        </is>
      </c>
      <c r="T6165" s="15" t="inlineStr">
        <is>
          <t>routearchiveprocess</t>
        </is>
      </c>
      <c r="U6165" s="15" t="n"/>
      <c r="V6165" s="15" t="inlineStr">
        <is>
          <t>VAN</t>
        </is>
      </c>
      <c r="W6165" s="15" t="inlineStr">
        <is>
          <t>30/09/2026 - SP-QUARTA</t>
        </is>
      </c>
      <c r="X6165" s="15" t="inlineStr">
        <is>
          <t>Concluída</t>
        </is>
      </c>
      <c r="Y6165" s="14" t="n">
        <v>1.164683076923077</v>
      </c>
      <c r="Z6165" s="15" t="inlineStr">
        <is>
          <t>30/09</t>
        </is>
      </c>
      <c r="AA6165" s="15" t="inlineStr">
        <is>
          <t>SET/S5</t>
        </is>
      </c>
    </row>
    <row r="6166">
      <c r="A6166" s="15" t="inlineStr">
        <is>
          <t>JC4</t>
        </is>
      </c>
      <c r="B6166" s="15" t="inlineStr">
        <is>
          <t>RGB(0,0,128)</t>
        </is>
      </c>
      <c r="C6166" s="15" t="inlineStr">
        <is>
          <t xml:space="preserve">JC-BIRITIBA_MIRIM </t>
        </is>
      </c>
      <c r="D6166" s="3" t="n">
        <v>23</v>
      </c>
      <c r="E6166" s="3" t="n">
        <v>23</v>
      </c>
      <c r="F6166" s="4" t="n">
        <v>1043.0968</v>
      </c>
      <c r="G6166" s="4" t="n">
        <v>24542.51</v>
      </c>
      <c r="H6166" s="4" t="n">
        <v>1500</v>
      </c>
      <c r="I6166" s="15" t="inlineStr">
        <is>
          <t>OXX1D43</t>
        </is>
      </c>
      <c r="J6166" s="15" t="inlineStr">
        <is>
          <t>&lt;&gt;, WESLEY OLIVEIRA FELIX</t>
        </is>
      </c>
      <c r="K6166" s="5" t="n">
        <v>163.24</v>
      </c>
      <c r="L6166" s="15" t="n"/>
      <c r="M6166" s="15" t="n"/>
      <c r="N6166" s="2" t="n"/>
      <c r="O6166" s="2" t="inlineStr">
        <is>
          <t>08:54</t>
        </is>
      </c>
      <c r="P6166" s="15" t="inlineStr">
        <is>
          <t>ROTEIRIZAÇÃO, Grazielly</t>
        </is>
      </c>
      <c r="Q6166" s="15" t="inlineStr">
        <is>
          <t>30/09/2026 17:03 BRT</t>
        </is>
      </c>
      <c r="R6166" s="15" t="inlineStr">
        <is>
          <t>grazielly.pereira@dellys.com.br</t>
        </is>
      </c>
      <c r="S6166" s="15" t="inlineStr">
        <is>
          <t>29/09/2026 18:59 BRT</t>
        </is>
      </c>
      <c r="T6166" s="15" t="inlineStr">
        <is>
          <t>routearchiveprocess</t>
        </is>
      </c>
      <c r="U6166" s="15" t="n"/>
      <c r="V6166" s="15" t="inlineStr">
        <is>
          <t>VAN-II</t>
        </is>
      </c>
      <c r="W6166" s="15" t="inlineStr">
        <is>
          <t>30/09/2026 - SP-QUARTA</t>
        </is>
      </c>
      <c r="X6166" s="15" t="inlineStr">
        <is>
          <t>Concluída</t>
        </is>
      </c>
      <c r="Y6166" s="14" t="n">
        <v>0.6953978666666667</v>
      </c>
      <c r="Z6166" s="15" t="inlineStr">
        <is>
          <t>30/09</t>
        </is>
      </c>
      <c r="AA6166" s="15" t="inlineStr">
        <is>
          <t>SET/S5</t>
        </is>
      </c>
    </row>
    <row r="6167">
      <c r="A6167" s="15" t="inlineStr">
        <is>
          <t>JC5</t>
        </is>
      </c>
      <c r="B6167" s="15" t="inlineStr">
        <is>
          <t>RGB(0,0,255)</t>
        </is>
      </c>
      <c r="C6167" s="15" t="inlineStr">
        <is>
          <t>JC-SAO_JOSE-NORTE</t>
        </is>
      </c>
      <c r="D6167" s="3" t="n">
        <v>15</v>
      </c>
      <c r="E6167" s="3" t="n">
        <v>15</v>
      </c>
      <c r="F6167" s="4" t="n">
        <v>1504.4643</v>
      </c>
      <c r="G6167" s="4" t="n">
        <v>28124.47</v>
      </c>
      <c r="H6167" s="4" t="n">
        <v>1300</v>
      </c>
      <c r="I6167" s="15" t="inlineStr">
        <is>
          <t>FTJ6E61</t>
        </is>
      </c>
      <c r="J6167" s="15" t="inlineStr">
        <is>
          <t>&lt;&gt;, ANDRE FERREIRA DA SILVA</t>
        </is>
      </c>
      <c r="K6167" s="5" t="n">
        <v>166.38</v>
      </c>
      <c r="L6167" s="15" t="n"/>
      <c r="M6167" s="15" t="n"/>
      <c r="N6167" s="2" t="n"/>
      <c r="O6167" s="2" t="inlineStr">
        <is>
          <t>08:08</t>
        </is>
      </c>
      <c r="P6167" s="15" t="inlineStr">
        <is>
          <t>ROTEIRIZAÇÃO, Grazielly</t>
        </is>
      </c>
      <c r="Q6167" s="15" t="inlineStr">
        <is>
          <t>30/09/2026 16:13 BRT</t>
        </is>
      </c>
      <c r="R6167" s="15" t="inlineStr">
        <is>
          <t>grazielly.pereira@dellys.com.br</t>
        </is>
      </c>
      <c r="S6167" s="15" t="inlineStr">
        <is>
          <t>29/09/2026 18:59 BRT</t>
        </is>
      </c>
      <c r="T6167" s="15" t="inlineStr">
        <is>
          <t>routearchiveprocess</t>
        </is>
      </c>
      <c r="U6167" s="15" t="n"/>
      <c r="V6167" s="15" t="inlineStr">
        <is>
          <t>VAN</t>
        </is>
      </c>
      <c r="W6167" s="15" t="inlineStr">
        <is>
          <t>30/09/2026 - SP-QUARTA</t>
        </is>
      </c>
      <c r="X6167" s="15" t="inlineStr">
        <is>
          <t>Concluída</t>
        </is>
      </c>
      <c r="Y6167" s="14" t="n">
        <v>1.157280230769231</v>
      </c>
      <c r="Z6167" s="15" t="inlineStr">
        <is>
          <t>30/09</t>
        </is>
      </c>
      <c r="AA6167" s="15" t="inlineStr">
        <is>
          <t>SET/S5</t>
        </is>
      </c>
    </row>
    <row r="6168">
      <c r="A6168" s="15" t="inlineStr">
        <is>
          <t>JC6</t>
        </is>
      </c>
      <c r="B6168" s="15" t="inlineStr">
        <is>
          <t>RGB(255,105,180)</t>
        </is>
      </c>
      <c r="C6168" s="15" t="inlineStr">
        <is>
          <t>JC-SANTA_ISABEL</t>
        </is>
      </c>
      <c r="D6168" s="3" t="n">
        <v>20</v>
      </c>
      <c r="E6168" s="3" t="n">
        <v>20</v>
      </c>
      <c r="F6168" s="4" t="n">
        <v>1533.9818</v>
      </c>
      <c r="G6168" s="4" t="n">
        <v>23655.79</v>
      </c>
      <c r="H6168" s="4" t="n">
        <v>1300</v>
      </c>
      <c r="I6168" s="15" t="inlineStr">
        <is>
          <t>CUC5A56</t>
        </is>
      </c>
      <c r="J6168" s="15" t="inlineStr">
        <is>
          <t>&lt;&gt;, ALEXSANDRO FERREIRA DA SILVA</t>
        </is>
      </c>
      <c r="K6168" s="5" t="n">
        <v>153.24</v>
      </c>
      <c r="L6168" s="15" t="n"/>
      <c r="M6168" s="15" t="n"/>
      <c r="N6168" s="2" t="n"/>
      <c r="O6168" s="2" t="inlineStr">
        <is>
          <t>09:05</t>
        </is>
      </c>
      <c r="P6168" s="15" t="inlineStr">
        <is>
          <t>ROTEIRIZAÇÃO, Grazielly</t>
        </is>
      </c>
      <c r="Q6168" s="15" t="inlineStr">
        <is>
          <t>30/09/2026 17:13 BRT</t>
        </is>
      </c>
      <c r="R6168" s="15" t="inlineStr">
        <is>
          <t>grazielly.pereira@dellys.com.br</t>
        </is>
      </c>
      <c r="S6168" s="15" t="inlineStr">
        <is>
          <t>29/09/2026 18:59 BRT</t>
        </is>
      </c>
      <c r="T6168" s="15" t="inlineStr">
        <is>
          <t>routearchiveprocess</t>
        </is>
      </c>
      <c r="U6168" s="15" t="n"/>
      <c r="V6168" s="15" t="inlineStr">
        <is>
          <t>VAN</t>
        </is>
      </c>
      <c r="W6168" s="15" t="inlineStr">
        <is>
          <t>30/09/2026 - SP-QUARTA</t>
        </is>
      </c>
      <c r="X6168" s="15" t="inlineStr">
        <is>
          <t>Concluída</t>
        </is>
      </c>
      <c r="Y6168" s="14" t="n">
        <v>1.179986</v>
      </c>
      <c r="Z6168" s="15" t="inlineStr">
        <is>
          <t>30/09</t>
        </is>
      </c>
      <c r="AA6168" s="15" t="inlineStr">
        <is>
          <t>SET/S5</t>
        </is>
      </c>
    </row>
    <row r="6169">
      <c r="A6169" s="15" t="inlineStr">
        <is>
          <t>JC7</t>
        </is>
      </c>
      <c r="B6169" s="15" t="inlineStr">
        <is>
          <t>RGB(160,82,45)</t>
        </is>
      </c>
      <c r="C6169" s="15" t="inlineStr">
        <is>
          <t>JC-TAUBATE</t>
        </is>
      </c>
      <c r="D6169" s="3" t="n">
        <v>18</v>
      </c>
      <c r="E6169" s="3" t="n">
        <v>20</v>
      </c>
      <c r="F6169" s="4" t="n">
        <v>1305.958</v>
      </c>
      <c r="G6169" s="4" t="n">
        <v>24901.67</v>
      </c>
      <c r="H6169" s="4" t="n">
        <v>1300</v>
      </c>
      <c r="I6169" s="15" t="inlineStr">
        <is>
          <t>FJW8D27</t>
        </is>
      </c>
      <c r="J6169" s="15" t="inlineStr">
        <is>
          <t>&lt;&gt;, MICHAEL RAMOS DE OLIVEIRA</t>
        </is>
      </c>
      <c r="K6169" s="5" t="n">
        <v>215.08</v>
      </c>
      <c r="L6169" s="15" t="n"/>
      <c r="M6169" s="15" t="n"/>
      <c r="N6169" s="2" t="n"/>
      <c r="O6169" s="2" t="inlineStr">
        <is>
          <t>08:14</t>
        </is>
      </c>
      <c r="P6169" s="15" t="inlineStr">
        <is>
          <t>ROTEIRIZAÇÃO, Grazielly</t>
        </is>
      </c>
      <c r="Q6169" s="15" t="inlineStr">
        <is>
          <t>30/09/2026 16:23 BRT</t>
        </is>
      </c>
      <c r="R6169" s="15" t="inlineStr">
        <is>
          <t>grazielly.pereira@dellys.com.br</t>
        </is>
      </c>
      <c r="S6169" s="15" t="inlineStr">
        <is>
          <t>29/09/2026 18:59 BRT</t>
        </is>
      </c>
      <c r="T6169" s="15" t="inlineStr">
        <is>
          <t>routearchiveprocess</t>
        </is>
      </c>
      <c r="U6169" s="15" t="inlineStr">
        <is>
          <t>MICHAEL RAMOS DE OLIVEIRA</t>
        </is>
      </c>
      <c r="V6169" s="15" t="inlineStr">
        <is>
          <t>VAN</t>
        </is>
      </c>
      <c r="W6169" s="15" t="inlineStr">
        <is>
          <t>30/09/2026 - SP-QUARTA</t>
        </is>
      </c>
      <c r="X6169" s="15" t="inlineStr">
        <is>
          <t>Concluída</t>
        </is>
      </c>
      <c r="Y6169" s="14" t="n">
        <v>1.004583076923077</v>
      </c>
      <c r="Z6169" s="15" t="inlineStr">
        <is>
          <t>30/09</t>
        </is>
      </c>
      <c r="AA6169" s="15" t="inlineStr">
        <is>
          <t>SET/S5</t>
        </is>
      </c>
    </row>
    <row r="6170">
      <c r="A6170" s="15" t="inlineStr">
        <is>
          <t>JC8</t>
        </is>
      </c>
      <c r="B6170" s="15" t="inlineStr">
        <is>
          <t>RGB(238,130,238)</t>
        </is>
      </c>
      <c r="C6170" s="15" t="inlineStr">
        <is>
          <t>JC-APARECIDA</t>
        </is>
      </c>
      <c r="D6170" s="3" t="n">
        <v>15</v>
      </c>
      <c r="E6170" s="3" t="n">
        <v>17</v>
      </c>
      <c r="F6170" s="4" t="n">
        <v>1411.3453</v>
      </c>
      <c r="G6170" s="4" t="n">
        <v>31317.94</v>
      </c>
      <c r="H6170" s="4" t="n">
        <v>1300</v>
      </c>
      <c r="I6170" s="15" t="inlineStr">
        <is>
          <t>KPR2D53</t>
        </is>
      </c>
      <c r="J6170" s="15" t="inlineStr">
        <is>
          <t>&lt;&gt;, CLAUDEIR SOUZA NUNES</t>
        </is>
      </c>
      <c r="K6170" s="5" t="n">
        <v>324.85</v>
      </c>
      <c r="L6170" s="15" t="n"/>
      <c r="M6170" s="15" t="n"/>
      <c r="N6170" s="2" t="n"/>
      <c r="O6170" s="2" t="inlineStr">
        <is>
          <t>09:34</t>
        </is>
      </c>
      <c r="P6170" s="15" t="inlineStr">
        <is>
          <t>ROTEIRIZAÇÃO, Grazielly</t>
        </is>
      </c>
      <c r="Q6170" s="15" t="inlineStr">
        <is>
          <t>30/09/2026 17:43 BRT</t>
        </is>
      </c>
      <c r="R6170" s="15" t="inlineStr">
        <is>
          <t>grazielly.pereira@dellys.com.br</t>
        </is>
      </c>
      <c r="S6170" s="15" t="inlineStr">
        <is>
          <t>29/09/2026 18:59 BRT</t>
        </is>
      </c>
      <c r="T6170" s="15" t="inlineStr">
        <is>
          <t>routearchiveprocess</t>
        </is>
      </c>
      <c r="U6170" s="15" t="n"/>
      <c r="V6170" s="15" t="inlineStr">
        <is>
          <t>VAN</t>
        </is>
      </c>
      <c r="W6170" s="15" t="inlineStr">
        <is>
          <t>30/09/2026 - SP-QUARTA</t>
        </is>
      </c>
      <c r="X6170" s="15" t="inlineStr">
        <is>
          <t>Concluída</t>
        </is>
      </c>
      <c r="Y6170" s="14" t="n">
        <v>1.085650230769231</v>
      </c>
      <c r="Z6170" s="15" t="inlineStr">
        <is>
          <t>30/09</t>
        </is>
      </c>
      <c r="AA6170" s="15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2026-10-02T12:22:03Z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