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509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509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  <row r="2487">
      <c r="A2487" s="23" t="inlineStr">
        <is>
          <t>GO1</t>
        </is>
      </c>
      <c r="B2487" s="23" t="inlineStr">
        <is>
          <t>RGB(147,112,219)</t>
        </is>
      </c>
      <c r="C2487" s="23" t="inlineStr">
        <is>
          <t>GO-GOIANIA-ENTREGAS DE HORARIO</t>
        </is>
      </c>
      <c r="D2487" s="7" t="n">
        <v>11</v>
      </c>
      <c r="E2487" s="7" t="n">
        <v>11</v>
      </c>
      <c r="F2487" s="8" t="n">
        <v>625.2883</v>
      </c>
      <c r="G2487" s="8" t="n">
        <v>10402.18</v>
      </c>
      <c r="H2487" s="8" t="n">
        <v>1300</v>
      </c>
      <c r="I2487" s="23" t="inlineStr">
        <is>
          <t>JIJ7C20</t>
        </is>
      </c>
      <c r="J2487" s="23" t="inlineStr">
        <is>
          <t>&lt;&gt;, JOAO PAULO DA SILVEIRA</t>
        </is>
      </c>
      <c r="K2487" s="9" t="n">
        <v>75</v>
      </c>
      <c r="L2487" s="23" t="n"/>
      <c r="M2487" s="23" t="n"/>
      <c r="N2487" s="1" t="n"/>
      <c r="O2487" s="1" t="inlineStr">
        <is>
          <t>03:36</t>
        </is>
      </c>
      <c r="P2487" s="23" t="inlineStr">
        <is>
          <t>ANALISTA DE ROTEIRIZAÇÃO, THAWANNY</t>
        </is>
      </c>
      <c r="Q2487" s="23" t="inlineStr">
        <is>
          <t>01/10/2026 22:46 BRT</t>
        </is>
      </c>
      <c r="R2487" s="23" t="inlineStr">
        <is>
          <t>thawanny.macedo@dellys.com.br</t>
        </is>
      </c>
      <c r="S2487" s="23" t="inlineStr">
        <is>
          <t>01/10/2026 11:44 BRT</t>
        </is>
      </c>
      <c r="T2487" s="23" t="inlineStr">
        <is>
          <t>thawanny.macedo@dellys.com.br</t>
        </is>
      </c>
      <c r="U2487" s="23" t="n"/>
      <c r="V2487" s="23" t="inlineStr">
        <is>
          <t>VAN</t>
        </is>
      </c>
      <c r="W2487" s="23" t="inlineStr">
        <is>
          <t>02/10/2026 - ROTEIRIZAÇÃO GO/DF SEXTA-FEIRA</t>
        </is>
      </c>
      <c r="X2487" s="23" t="inlineStr">
        <is>
          <t>Pendente</t>
        </is>
      </c>
      <c r="Y2487" s="22" t="n">
        <v>0.4809910000000001</v>
      </c>
      <c r="Z2487" s="23" t="inlineStr">
        <is>
          <t>02/10</t>
        </is>
      </c>
      <c r="AA2487" s="23" t="inlineStr">
        <is>
          <t>OUT/S1</t>
        </is>
      </c>
    </row>
    <row r="2488">
      <c r="A2488" s="23" t="inlineStr">
        <is>
          <t>GO3</t>
        </is>
      </c>
      <c r="B2488" s="23" t="inlineStr">
        <is>
          <t>RGB(255,0,0)</t>
        </is>
      </c>
      <c r="C2488" s="23" t="inlineStr">
        <is>
          <t>GOIANIA 1-MARISTA</t>
        </is>
      </c>
      <c r="D2488" s="7" t="n">
        <v>21</v>
      </c>
      <c r="E2488" s="7" t="n">
        <v>21</v>
      </c>
      <c r="F2488" s="8" t="n">
        <v>1737.1643</v>
      </c>
      <c r="G2488" s="8" t="n">
        <v>29280.55</v>
      </c>
      <c r="H2488" s="8" t="n">
        <v>3000</v>
      </c>
      <c r="I2488" s="23" t="inlineStr">
        <is>
          <t>OQL2G67</t>
        </is>
      </c>
      <c r="J2488" s="23" t="inlineStr">
        <is>
          <t>&lt;&gt;, PAULO CESAR EUGENIO DA SILVA</t>
        </is>
      </c>
      <c r="K2488" s="9" t="n">
        <v>76.92</v>
      </c>
      <c r="L2488" s="23" t="n"/>
      <c r="M2488" s="23" t="n"/>
      <c r="N2488" s="1" t="n"/>
      <c r="O2488" s="1" t="inlineStr">
        <is>
          <t>08:39</t>
        </is>
      </c>
      <c r="P2488" s="23" t="inlineStr">
        <is>
          <t>ANALISTA DE ROTEIRIZAÇÃO, THAWANNY</t>
        </is>
      </c>
      <c r="Q2488" s="23" t="inlineStr">
        <is>
          <t>01/10/2026 22:46 BRT</t>
        </is>
      </c>
      <c r="R2488" s="23" t="inlineStr">
        <is>
          <t>thawanny.macedo@dellys.com.br</t>
        </is>
      </c>
      <c r="S2488" s="23" t="inlineStr">
        <is>
          <t>01/10/2026 18:14 BRT</t>
        </is>
      </c>
      <c r="T2488" s="23" t="inlineStr">
        <is>
          <t>thawanny.macedo@dellys.com.br</t>
        </is>
      </c>
      <c r="U2488" s="23" t="n"/>
      <c r="V2488" s="23" t="inlineStr">
        <is>
          <t>3/4</t>
        </is>
      </c>
      <c r="W2488" s="23" t="inlineStr">
        <is>
          <t>02/10/2026 - ROTEIRIZAÇÃO GO/DF SEXTA-FEIRA</t>
        </is>
      </c>
      <c r="X2488" s="23" t="inlineStr">
        <is>
          <t>Pendente</t>
        </is>
      </c>
      <c r="Y2488" s="22" t="n">
        <v>0.5790547666666667</v>
      </c>
      <c r="Z2488" s="23" t="inlineStr">
        <is>
          <t>02/10</t>
        </is>
      </c>
      <c r="AA2488" s="23" t="inlineStr">
        <is>
          <t>OUT/S1</t>
        </is>
      </c>
    </row>
    <row r="2489">
      <c r="A2489" s="23" t="inlineStr">
        <is>
          <t>GO5</t>
        </is>
      </c>
      <c r="B2489" s="23" t="inlineStr">
        <is>
          <t>RGB(0,128,0)</t>
        </is>
      </c>
      <c r="C2489" s="23" t="inlineStr">
        <is>
          <t>GOIANIA 3</t>
        </is>
      </c>
      <c r="D2489" s="7" t="n">
        <v>20</v>
      </c>
      <c r="E2489" s="7" t="n">
        <v>20</v>
      </c>
      <c r="F2489" s="8" t="n">
        <v>975.7344000000001</v>
      </c>
      <c r="G2489" s="8" t="n">
        <v>24608.49</v>
      </c>
      <c r="H2489" s="8" t="n">
        <v>3000</v>
      </c>
      <c r="I2489" s="23" t="inlineStr">
        <is>
          <t>OQL6A05</t>
        </is>
      </c>
      <c r="J2489" s="23" t="inlineStr">
        <is>
          <t>&lt;&gt;, RODRIGO MOREIRA DA ROCHA</t>
        </is>
      </c>
      <c r="K2489" s="9" t="n">
        <v>60.62</v>
      </c>
      <c r="L2489" s="23" t="n"/>
      <c r="M2489" s="23" t="n"/>
      <c r="N2489" s="1" t="n"/>
      <c r="O2489" s="1" t="inlineStr">
        <is>
          <t>06:44</t>
        </is>
      </c>
      <c r="P2489" s="23" t="inlineStr">
        <is>
          <t>ANALISTA DE ROTEIRIZAÇÃO, THAWANNY</t>
        </is>
      </c>
      <c r="Q2489" s="23" t="inlineStr">
        <is>
          <t>02/10/2026 07:19 BRT</t>
        </is>
      </c>
      <c r="R2489" s="23" t="inlineStr">
        <is>
          <t>thawanny.macedo@dellys.com.br</t>
        </is>
      </c>
      <c r="S2489" s="23" t="inlineStr">
        <is>
          <t>01/10/2026 18:14 BRT</t>
        </is>
      </c>
      <c r="T2489" s="23" t="inlineStr">
        <is>
          <t>mobilecommunicator@roadnet.com</t>
        </is>
      </c>
      <c r="U2489" s="23" t="inlineStr">
        <is>
          <t>RODRIGO MOREIRA DA ROCHA</t>
        </is>
      </c>
      <c r="V2489" s="23" t="inlineStr">
        <is>
          <t>3/4</t>
        </is>
      </c>
      <c r="W2489" s="23" t="inlineStr">
        <is>
          <t>02/10/2026 - ROTEIRIZAÇÃO GO/DF SEXTA-FEIRA</t>
        </is>
      </c>
      <c r="X2489" s="23" t="inlineStr">
        <is>
          <t>Pendente</t>
        </is>
      </c>
      <c r="Y2489" s="22" t="n">
        <v>0.3252448</v>
      </c>
      <c r="Z2489" s="23" t="inlineStr">
        <is>
          <t>02/10</t>
        </is>
      </c>
      <c r="AA2489" s="23" t="inlineStr">
        <is>
          <t>OUT/S1</t>
        </is>
      </c>
    </row>
    <row r="2490">
      <c r="A2490" s="23" t="inlineStr">
        <is>
          <t>GO7</t>
        </is>
      </c>
      <c r="B2490" s="23" t="inlineStr">
        <is>
          <t>RGB(255,165,0)</t>
        </is>
      </c>
      <c r="C2490" s="23" t="inlineStr">
        <is>
          <t>GOIANIA 5-BUENO-MARISTA</t>
        </is>
      </c>
      <c r="D2490" s="7" t="n">
        <v>20</v>
      </c>
      <c r="E2490" s="7" t="n">
        <v>20</v>
      </c>
      <c r="F2490" s="8" t="n">
        <v>999.7284</v>
      </c>
      <c r="G2490" s="8" t="n">
        <v>19711.09</v>
      </c>
      <c r="H2490" s="8" t="n">
        <v>3000</v>
      </c>
      <c r="I2490" s="23" t="inlineStr">
        <is>
          <t>OQL2G70</t>
        </is>
      </c>
      <c r="J2490" s="23" t="inlineStr">
        <is>
          <t>&lt;&gt;, EDMAR MONTEIRO DUTRA</t>
        </is>
      </c>
      <c r="K2490" s="9" t="n">
        <v>77.78</v>
      </c>
      <c r="L2490" s="23" t="n"/>
      <c r="M2490" s="23" t="n"/>
      <c r="N2490" s="1" t="n"/>
      <c r="O2490" s="1" t="inlineStr">
        <is>
          <t>06:45</t>
        </is>
      </c>
      <c r="P2490" s="23" t="inlineStr">
        <is>
          <t>ANALISTA DE ROTEIRIZAÇÃO, THAWANNY</t>
        </is>
      </c>
      <c r="Q2490" s="23" t="inlineStr">
        <is>
          <t>02/10/2026 07:50 BRT</t>
        </is>
      </c>
      <c r="R2490" s="23" t="inlineStr">
        <is>
          <t>thawanny.macedo@dellys.com.br</t>
        </is>
      </c>
      <c r="S2490" s="23" t="inlineStr">
        <is>
          <t>01/10/2026 18:14 BRT</t>
        </is>
      </c>
      <c r="T2490" s="23" t="inlineStr">
        <is>
          <t>mobilecommunicator@roadnet.com</t>
        </is>
      </c>
      <c r="U2490" s="23" t="inlineStr">
        <is>
          <t>EDMAR MONTEIRO DUTRA</t>
        </is>
      </c>
      <c r="V2490" s="23" t="inlineStr">
        <is>
          <t>3/4</t>
        </is>
      </c>
      <c r="W2490" s="23" t="inlineStr">
        <is>
          <t>02/10/2026 - ROTEIRIZAÇÃO GO/DF SEXTA-FEIRA</t>
        </is>
      </c>
      <c r="X2490" s="23" t="inlineStr">
        <is>
          <t>Em Deslocamento</t>
        </is>
      </c>
      <c r="Y2490" s="22" t="n">
        <v>0.3332428</v>
      </c>
      <c r="Z2490" s="23" t="inlineStr">
        <is>
          <t>02/10</t>
        </is>
      </c>
      <c r="AA2490" s="23" t="inlineStr">
        <is>
          <t>OUT/S1</t>
        </is>
      </c>
    </row>
    <row r="2491">
      <c r="A2491" s="23" t="inlineStr">
        <is>
          <t>DF1</t>
        </is>
      </c>
      <c r="B2491" s="23" t="inlineStr">
        <is>
          <t>RGB(220,20,60)</t>
        </is>
      </c>
      <c r="C2491" s="23" t="inlineStr">
        <is>
          <t xml:space="preserve">CEILANDIA </t>
        </is>
      </c>
      <c r="D2491" s="7" t="n">
        <v>21</v>
      </c>
      <c r="E2491" s="7" t="n">
        <v>21</v>
      </c>
      <c r="F2491" s="8" t="n">
        <v>3455.0245</v>
      </c>
      <c r="G2491" s="8" t="n">
        <v>84411.5</v>
      </c>
      <c r="H2491" s="8" t="n">
        <v>3500</v>
      </c>
      <c r="I2491" s="23" t="inlineStr">
        <is>
          <t>OGT8B50</t>
        </is>
      </c>
      <c r="J2491" s="23" t="inlineStr">
        <is>
          <t>&lt;&gt;, DEVISON SILVA ANDRADE ASSAD</t>
        </is>
      </c>
      <c r="K2491" s="9" t="n">
        <v>93.48</v>
      </c>
      <c r="L2491" s="23" t="n"/>
      <c r="M2491" s="23" t="n"/>
      <c r="N2491" s="1" t="n"/>
      <c r="O2491" s="1" t="inlineStr">
        <is>
          <t>12:24</t>
        </is>
      </c>
      <c r="P2491" s="23" t="inlineStr">
        <is>
          <t>ANALISTA DE ROTEIRIZAÇÃO, THAWANNY</t>
        </is>
      </c>
      <c r="Q2491" s="23" t="inlineStr">
        <is>
          <t>01/10/2026 22:50 BRT</t>
        </is>
      </c>
      <c r="R2491" s="23" t="inlineStr">
        <is>
          <t>thawanny.macedo@dellys.com.br</t>
        </is>
      </c>
      <c r="S2491" s="23" t="inlineStr">
        <is>
          <t>01/10/2026 18:42 BRT</t>
        </is>
      </c>
      <c r="T2491" s="23" t="inlineStr">
        <is>
          <t>thawanny.macedo@dellys.com.br</t>
        </is>
      </c>
      <c r="U2491" s="23" t="n"/>
      <c r="V2491" s="23" t="inlineStr">
        <is>
          <t>3/4-I</t>
        </is>
      </c>
      <c r="W2491" s="23" t="inlineStr">
        <is>
          <t>02/10/2026 - ROTEIRIZAÇÃO GO/DF SEXTA-FEIRA</t>
        </is>
      </c>
      <c r="X2491" s="23" t="inlineStr">
        <is>
          <t>Pendente</t>
        </is>
      </c>
      <c r="Y2491" s="22" t="n">
        <v>0.9871498571428572</v>
      </c>
      <c r="Z2491" s="23" t="inlineStr">
        <is>
          <t>02/10</t>
        </is>
      </c>
      <c r="AA2491" s="23" t="inlineStr">
        <is>
          <t>OUT/S1</t>
        </is>
      </c>
    </row>
    <row r="2492">
      <c r="A2492" s="23" t="inlineStr">
        <is>
          <t>DF3</t>
        </is>
      </c>
      <c r="B2492" s="23" t="inlineStr">
        <is>
          <t>RGB(255,140,0)</t>
        </is>
      </c>
      <c r="C2492" s="23" t="inlineStr">
        <is>
          <t xml:space="preserve">TAGUATINGA </t>
        </is>
      </c>
      <c r="D2492" s="7" t="n">
        <v>28</v>
      </c>
      <c r="E2492" s="7" t="n">
        <v>28</v>
      </c>
      <c r="F2492" s="8" t="n">
        <v>1872.0286</v>
      </c>
      <c r="G2492" s="8" t="n">
        <v>36753.04</v>
      </c>
      <c r="H2492" s="8" t="n">
        <v>3000</v>
      </c>
      <c r="I2492" s="23" t="inlineStr">
        <is>
          <t>JJK0C35</t>
        </is>
      </c>
      <c r="J2492" s="23" t="inlineStr">
        <is>
          <t>&lt;&gt;, MAURICIO SABINO DA SILVA MOURA</t>
        </is>
      </c>
      <c r="K2492" s="9" t="n">
        <v>247.42</v>
      </c>
      <c r="L2492" s="23" t="n"/>
      <c r="M2492" s="23" t="n"/>
      <c r="N2492" s="1" t="n"/>
      <c r="O2492" s="1" t="inlineStr">
        <is>
          <t>11:36</t>
        </is>
      </c>
      <c r="P2492" s="23" t="inlineStr">
        <is>
          <t>ANALISTA DE ROTEIRIZAÇÃO, THAWANNY</t>
        </is>
      </c>
      <c r="Q2492" s="23" t="inlineStr">
        <is>
          <t>02/10/2026 07:50 BRT</t>
        </is>
      </c>
      <c r="R2492" s="23" t="inlineStr">
        <is>
          <t>thawanny.macedo@dellys.com.br</t>
        </is>
      </c>
      <c r="S2492" s="23" t="inlineStr">
        <is>
          <t>01/10/2026 18:42 BRT</t>
        </is>
      </c>
      <c r="T2492" s="23" t="inlineStr">
        <is>
          <t>mobilecommunicator@roadnet.com</t>
        </is>
      </c>
      <c r="U2492" s="23" t="inlineStr">
        <is>
          <t>MAURICIO SABINO DA SILVA MOURA</t>
        </is>
      </c>
      <c r="V2492" s="23" t="inlineStr">
        <is>
          <t>3/4</t>
        </is>
      </c>
      <c r="W2492" s="23" t="inlineStr">
        <is>
          <t>02/10/2026 - ROTEIRIZAÇÃO GO/DF SEXTA-FEIRA</t>
        </is>
      </c>
      <c r="X2492" s="23" t="inlineStr">
        <is>
          <t>Em Deslocamento</t>
        </is>
      </c>
      <c r="Y2492" s="22" t="n">
        <v>0.6240095333333333</v>
      </c>
      <c r="Z2492" s="23" t="inlineStr">
        <is>
          <t>02/10</t>
        </is>
      </c>
      <c r="AA2492" s="23" t="inlineStr">
        <is>
          <t>OUT/S1</t>
        </is>
      </c>
    </row>
    <row r="2493">
      <c r="A2493" s="23" t="inlineStr">
        <is>
          <t>DF4</t>
        </is>
      </c>
      <c r="B2493" s="23" t="inlineStr">
        <is>
          <t>RGB(0,0,255)</t>
        </is>
      </c>
      <c r="C2493" s="23" t="inlineStr">
        <is>
          <t>SAMAMBAIA-SANTO ANTONIO</t>
        </is>
      </c>
      <c r="D2493" s="7" t="n">
        <v>32</v>
      </c>
      <c r="E2493" s="7" t="n">
        <v>33</v>
      </c>
      <c r="F2493" s="8" t="n">
        <v>2202.8438</v>
      </c>
      <c r="G2493" s="8" t="n">
        <v>46689.1</v>
      </c>
      <c r="H2493" s="8" t="n">
        <v>3000</v>
      </c>
      <c r="I2493" s="23" t="inlineStr">
        <is>
          <t>OGX9382</t>
        </is>
      </c>
      <c r="J2493" s="23" t="inlineStr">
        <is>
          <t>&lt;&gt;, HERCULES CARNEIRO DE SOUSA</t>
        </is>
      </c>
      <c r="K2493" s="9" t="n">
        <v>163.02</v>
      </c>
      <c r="L2493" s="23" t="n"/>
      <c r="M2493" s="23" t="n"/>
      <c r="N2493" s="1" t="n"/>
      <c r="O2493" s="1" t="inlineStr">
        <is>
          <t>12:51</t>
        </is>
      </c>
      <c r="P2493" s="23" t="inlineStr">
        <is>
          <t>ANALISTA DE ROTEIRIZAÇÃO, THAWANNY</t>
        </is>
      </c>
      <c r="Q2493" s="23" t="inlineStr">
        <is>
          <t>01/10/2026 22:50 BRT</t>
        </is>
      </c>
      <c r="R2493" s="23" t="inlineStr">
        <is>
          <t>thawanny.macedo@dellys.com.br</t>
        </is>
      </c>
      <c r="S2493" s="23" t="inlineStr">
        <is>
          <t>01/10/2026 18:42 BRT</t>
        </is>
      </c>
      <c r="T2493" s="23" t="inlineStr">
        <is>
          <t>thawanny.macedo@dellys.com.br</t>
        </is>
      </c>
      <c r="U2493" s="23" t="n"/>
      <c r="V2493" s="23" t="inlineStr">
        <is>
          <t>3/4</t>
        </is>
      </c>
      <c r="W2493" s="23" t="inlineStr">
        <is>
          <t>02/10/2026 - ROTEIRIZAÇÃO GO/DF SEXTA-FEIRA</t>
        </is>
      </c>
      <c r="X2493" s="23" t="inlineStr">
        <is>
          <t>Pendente</t>
        </is>
      </c>
      <c r="Y2493" s="22" t="n">
        <v>0.7342812666666667</v>
      </c>
      <c r="Z2493" s="23" t="inlineStr">
        <is>
          <t>02/10</t>
        </is>
      </c>
      <c r="AA2493" s="23" t="inlineStr">
        <is>
          <t>OUT/S1</t>
        </is>
      </c>
    </row>
    <row r="2494">
      <c r="A2494" s="23" t="inlineStr">
        <is>
          <t>DF5</t>
        </is>
      </c>
      <c r="B2494" s="23" t="inlineStr">
        <is>
          <t>RGB(255,105,180)</t>
        </is>
      </c>
      <c r="C2494" s="23" t="inlineStr">
        <is>
          <t>AGUAS CLARAS</t>
        </is>
      </c>
      <c r="D2494" s="7" t="n">
        <v>19</v>
      </c>
      <c r="E2494" s="7" t="n">
        <v>23</v>
      </c>
      <c r="F2494" s="8" t="n">
        <v>2598.027</v>
      </c>
      <c r="G2494" s="8" t="n">
        <v>38594.23</v>
      </c>
      <c r="H2494" s="8" t="n">
        <v>7500</v>
      </c>
      <c r="I2494" s="23" t="inlineStr">
        <is>
          <t>FBI5H80</t>
        </is>
      </c>
      <c r="J2494" s="23" t="inlineStr">
        <is>
          <t>&lt;&gt;, AYRTON TALLES DA SILVA MARQUES</t>
        </is>
      </c>
      <c r="K2494" s="9" t="n">
        <v>110.68</v>
      </c>
      <c r="L2494" s="23" t="n"/>
      <c r="M2494" s="23" t="n"/>
      <c r="N2494" s="1" t="n"/>
      <c r="O2494" s="1" t="inlineStr">
        <is>
          <t>09:56</t>
        </is>
      </c>
      <c r="P2494" s="23" t="inlineStr">
        <is>
          <t>ANALISTA DE ROTEIRIZAÇÃO, THAWANNY</t>
        </is>
      </c>
      <c r="Q2494" s="23" t="inlineStr">
        <is>
          <t>01/10/2026 22:49 BRT</t>
        </is>
      </c>
      <c r="R2494" s="23" t="inlineStr">
        <is>
          <t>thawanny.macedo@dellys.com.br</t>
        </is>
      </c>
      <c r="S2494" s="23" t="inlineStr">
        <is>
          <t>01/10/2026 18:42 BRT</t>
        </is>
      </c>
      <c r="T2494" s="23" t="inlineStr">
        <is>
          <t>thawanny.macedo@dellys.com.br</t>
        </is>
      </c>
      <c r="U2494" s="23" t="n"/>
      <c r="V2494" s="23" t="inlineStr">
        <is>
          <t>TOCO-III</t>
        </is>
      </c>
      <c r="W2494" s="23" t="inlineStr">
        <is>
          <t>02/10/2026 - ROTEIRIZAÇÃO GO/DF SEXTA-FEIRA</t>
        </is>
      </c>
      <c r="X2494" s="23" t="inlineStr">
        <is>
          <t>Pendente</t>
        </is>
      </c>
      <c r="Y2494" s="22" t="n">
        <v>0.3464036</v>
      </c>
      <c r="Z2494" s="23" t="inlineStr">
        <is>
          <t>02/10</t>
        </is>
      </c>
      <c r="AA2494" s="23" t="inlineStr">
        <is>
          <t>OUT/S1</t>
        </is>
      </c>
    </row>
    <row r="2495">
      <c r="A2495" s="23" t="inlineStr">
        <is>
          <t>DF7</t>
        </is>
      </c>
      <c r="B2495" s="23" t="inlineStr">
        <is>
          <t>RGB(205,92,92)</t>
        </is>
      </c>
      <c r="C2495" s="23" t="inlineStr">
        <is>
          <t>GAMA-STA MARIA</t>
        </is>
      </c>
      <c r="D2495" s="7" t="n">
        <v>21</v>
      </c>
      <c r="E2495" s="7" t="n">
        <v>22</v>
      </c>
      <c r="F2495" s="8" t="n">
        <v>1563.4397</v>
      </c>
      <c r="G2495" s="8" t="n">
        <v>26013.27</v>
      </c>
      <c r="H2495" s="8" t="n">
        <v>1500</v>
      </c>
      <c r="I2495" s="23" t="inlineStr">
        <is>
          <t>JHR8I37</t>
        </is>
      </c>
      <c r="J2495" s="23" t="inlineStr">
        <is>
          <t>&lt;&gt;, HENRIQUE RAYNER DA SILVA</t>
        </is>
      </c>
      <c r="K2495" s="9" t="n">
        <v>405.09</v>
      </c>
      <c r="L2495" s="23" t="n"/>
      <c r="M2495" s="23" t="n"/>
      <c r="N2495" s="1" t="n"/>
      <c r="O2495" s="1" t="inlineStr">
        <is>
          <t>11:40</t>
        </is>
      </c>
      <c r="P2495" s="23" t="inlineStr">
        <is>
          <t>ANALISTA DE ROTEIRIZAÇÃO, THAWANNY</t>
        </is>
      </c>
      <c r="Q2495" s="23" t="inlineStr">
        <is>
          <t>01/10/2026 22:50 BRT</t>
        </is>
      </c>
      <c r="R2495" s="23" t="inlineStr">
        <is>
          <t>thawanny.macedo@dellys.com.br</t>
        </is>
      </c>
      <c r="S2495" s="23" t="inlineStr">
        <is>
          <t>01/10/2026 18:42 BRT</t>
        </is>
      </c>
      <c r="T2495" s="23" t="inlineStr">
        <is>
          <t>thawanny.macedo@dellys.com.br</t>
        </is>
      </c>
      <c r="U2495" s="23" t="n"/>
      <c r="V2495" s="23" t="inlineStr">
        <is>
          <t>VAN-II</t>
        </is>
      </c>
      <c r="W2495" s="23" t="inlineStr">
        <is>
          <t>02/10/2026 - ROTEIRIZAÇÃO GO/DF SEXTA-FEIRA</t>
        </is>
      </c>
      <c r="X2495" s="23" t="inlineStr">
        <is>
          <t>Pendente</t>
        </is>
      </c>
      <c r="Y2495" s="22" t="n">
        <v>1.042293133333333</v>
      </c>
      <c r="Z2495" s="23" t="inlineStr">
        <is>
          <t>02/10</t>
        </is>
      </c>
      <c r="AA2495" s="23" t="inlineStr">
        <is>
          <t>OUT/S1</t>
        </is>
      </c>
    </row>
    <row r="2496">
      <c r="A2496" s="23" t="inlineStr">
        <is>
          <t>DF9</t>
        </is>
      </c>
      <c r="B2496" s="23" t="inlineStr">
        <is>
          <t>RGB(128,0,128)</t>
        </is>
      </c>
      <c r="C2496" s="23" t="inlineStr">
        <is>
          <t>GUARA</t>
        </is>
      </c>
      <c r="D2496" s="7" t="n">
        <v>30</v>
      </c>
      <c r="E2496" s="7" t="n">
        <v>31</v>
      </c>
      <c r="F2496" s="8" t="n">
        <v>2614.5703</v>
      </c>
      <c r="G2496" s="8" t="n">
        <v>36490.33</v>
      </c>
      <c r="H2496" s="8" t="n">
        <v>5000</v>
      </c>
      <c r="I2496" s="23" t="inlineStr">
        <is>
          <t>OVT7H31</t>
        </is>
      </c>
      <c r="J2496" s="23" t="inlineStr">
        <is>
          <t>&lt;&gt;, ANTONIO CARLOS MENEZES DOS SANTOS</t>
        </is>
      </c>
      <c r="K2496" s="9" t="n">
        <v>143.12</v>
      </c>
      <c r="L2496" s="23" t="n"/>
      <c r="M2496" s="23" t="n"/>
      <c r="N2496" s="1" t="n"/>
      <c r="O2496" s="1" t="inlineStr">
        <is>
          <t>11:58</t>
        </is>
      </c>
      <c r="P2496" s="23" t="inlineStr">
        <is>
          <t>ANALISTA DE ROTEIRIZAÇÃO, THAWANNY</t>
        </is>
      </c>
      <c r="Q2496" s="23" t="inlineStr">
        <is>
          <t>02/10/2026 07:48 BRT</t>
        </is>
      </c>
      <c r="R2496" s="23" t="inlineStr">
        <is>
          <t>thawanny.macedo@dellys.com.br</t>
        </is>
      </c>
      <c r="S2496" s="23" t="inlineStr">
        <is>
          <t>01/10/2026 18:42 BRT</t>
        </is>
      </c>
      <c r="T2496" s="23" t="inlineStr">
        <is>
          <t>mobilecommunicator@roadnet.com</t>
        </is>
      </c>
      <c r="U2496" s="23" t="inlineStr">
        <is>
          <t>ANTONIO CARLOS MENEZES DOS SANTOS</t>
        </is>
      </c>
      <c r="V2496" s="23" t="inlineStr">
        <is>
          <t>3/4-IV</t>
        </is>
      </c>
      <c r="W2496" s="23" t="inlineStr">
        <is>
          <t>02/10/2026 - ROTEIRIZAÇÃO GO/DF SEXTA-FEIRA</t>
        </is>
      </c>
      <c r="X2496" s="23" t="inlineStr">
        <is>
          <t>Em Deslocamento</t>
        </is>
      </c>
      <c r="Y2496" s="22" t="n">
        <v>0.52291406</v>
      </c>
      <c r="Z2496" s="23" t="inlineStr">
        <is>
          <t>02/10</t>
        </is>
      </c>
      <c r="AA2496" s="23" t="inlineStr">
        <is>
          <t>OUT/S1</t>
        </is>
      </c>
    </row>
    <row r="2497">
      <c r="A2497" s="23" t="inlineStr">
        <is>
          <t>DF13</t>
        </is>
      </c>
      <c r="B2497" s="23" t="inlineStr">
        <is>
          <t>RGB(199,21,133)</t>
        </is>
      </c>
      <c r="C2497" s="23" t="inlineStr">
        <is>
          <t>CRUZEIRO-GUARA</t>
        </is>
      </c>
      <c r="D2497" s="7" t="n">
        <v>28</v>
      </c>
      <c r="E2497" s="7" t="n">
        <v>31</v>
      </c>
      <c r="F2497" s="8" t="n">
        <v>3240.5666</v>
      </c>
      <c r="G2497" s="8" t="n">
        <v>35422.67</v>
      </c>
      <c r="H2497" s="8" t="n">
        <v>5500</v>
      </c>
      <c r="I2497" s="23" t="inlineStr">
        <is>
          <t>PAZ5B12</t>
        </is>
      </c>
      <c r="J2497" s="23" t="inlineStr">
        <is>
          <t>&lt;&gt;, ANDERSON ROBERTO ALVES</t>
        </is>
      </c>
      <c r="K2497" s="9" t="n">
        <v>102.31</v>
      </c>
      <c r="L2497" s="23" t="n"/>
      <c r="M2497" s="23" t="n"/>
      <c r="N2497" s="1" t="n"/>
      <c r="O2497" s="1" t="inlineStr">
        <is>
          <t>13:51</t>
        </is>
      </c>
      <c r="P2497" s="23" t="inlineStr">
        <is>
          <t>ANALISTA DE ROTEIRIZAÇÃO, THAWANNY</t>
        </is>
      </c>
      <c r="Q2497" s="23" t="inlineStr">
        <is>
          <t>02/10/2026 07:50 BRT</t>
        </is>
      </c>
      <c r="R2497" s="23" t="inlineStr">
        <is>
          <t>thawanny.macedo@dellys.com.br</t>
        </is>
      </c>
      <c r="S2497" s="23" t="inlineStr">
        <is>
          <t>01/10/2026 18:42 BRT</t>
        </is>
      </c>
      <c r="T2497" s="23" t="inlineStr">
        <is>
          <t>mobilecommunicator@roadnet.com</t>
        </is>
      </c>
      <c r="U2497" s="23" t="inlineStr">
        <is>
          <t>ANDERSON ROBERTO ALVES</t>
        </is>
      </c>
      <c r="V2497" s="23" t="inlineStr">
        <is>
          <t>TOCO</t>
        </is>
      </c>
      <c r="W2497" s="23" t="inlineStr">
        <is>
          <t>02/10/2026 - ROTEIRIZAÇÃO GO/DF SEXTA-FEIRA</t>
        </is>
      </c>
      <c r="X2497" s="23" t="inlineStr">
        <is>
          <t>Em Deslocamento</t>
        </is>
      </c>
      <c r="Y2497" s="22" t="n">
        <v>0.5891939272727273</v>
      </c>
      <c r="Z2497" s="23" t="inlineStr">
        <is>
          <t>02/10</t>
        </is>
      </c>
      <c r="AA2497" s="23" t="inlineStr">
        <is>
          <t>OUT/S1</t>
        </is>
      </c>
    </row>
    <row r="2498">
      <c r="A2498" s="23" t="inlineStr">
        <is>
          <t>DF15</t>
        </is>
      </c>
      <c r="B2498" s="23" t="inlineStr">
        <is>
          <t>RGB(210,105,30)</t>
        </is>
      </c>
      <c r="C2498" s="23" t="inlineStr">
        <is>
          <t>BSB SUL-ASA SUL</t>
        </is>
      </c>
      <c r="D2498" s="7" t="n">
        <v>25</v>
      </c>
      <c r="E2498" s="7" t="n">
        <v>25</v>
      </c>
      <c r="F2498" s="8" t="n">
        <v>1425.011</v>
      </c>
      <c r="G2498" s="8" t="n">
        <v>28957.44</v>
      </c>
      <c r="H2498" s="8" t="n">
        <v>3000</v>
      </c>
      <c r="I2498" s="23" t="inlineStr">
        <is>
          <t>JIS8H42</t>
        </is>
      </c>
      <c r="J2498" s="23" t="inlineStr">
        <is>
          <t>&lt;&gt;, CLAYLTON NEVES DE SOUSA</t>
        </is>
      </c>
      <c r="K2498" s="9" t="n">
        <v>180.67</v>
      </c>
      <c r="L2498" s="23" t="n"/>
      <c r="M2498" s="23" t="n"/>
      <c r="N2498" s="1" t="n"/>
      <c r="O2498" s="1" t="inlineStr">
        <is>
          <t>10:30</t>
        </is>
      </c>
      <c r="P2498" s="23" t="inlineStr">
        <is>
          <t>ANALISTA DE ROTEIRIZAÇÃO, THAWANNY</t>
        </is>
      </c>
      <c r="Q2498" s="23" t="inlineStr">
        <is>
          <t>01/10/2026 22:49 BRT</t>
        </is>
      </c>
      <c r="R2498" s="23" t="inlineStr">
        <is>
          <t>thawanny.macedo@dellys.com.br</t>
        </is>
      </c>
      <c r="S2498" s="23" t="inlineStr">
        <is>
          <t>01/10/2026 18:42 BRT</t>
        </is>
      </c>
      <c r="T2498" s="23" t="inlineStr">
        <is>
          <t>thawanny.macedo@dellys.com.br</t>
        </is>
      </c>
      <c r="U2498" s="23" t="n"/>
      <c r="V2498" s="23" t="inlineStr">
        <is>
          <t>3/4</t>
        </is>
      </c>
      <c r="W2498" s="23" t="inlineStr">
        <is>
          <t>02/10/2026 - ROTEIRIZAÇÃO GO/DF SEXTA-FEIRA</t>
        </is>
      </c>
      <c r="X2498" s="23" t="inlineStr">
        <is>
          <t>Pendente</t>
        </is>
      </c>
      <c r="Y2498" s="22" t="n">
        <v>0.4750036666666667</v>
      </c>
      <c r="Z2498" s="23" t="inlineStr">
        <is>
          <t>02/10</t>
        </is>
      </c>
      <c r="AA2498" s="23" t="inlineStr">
        <is>
          <t>OUT/S1</t>
        </is>
      </c>
    </row>
    <row r="2499">
      <c r="A2499" s="23" t="inlineStr">
        <is>
          <t>DF16</t>
        </is>
      </c>
      <c r="B2499" s="23" t="inlineStr">
        <is>
          <t>RGB(220,20,60)</t>
        </is>
      </c>
      <c r="C2499" s="23" t="inlineStr">
        <is>
          <t>ASA SUL-CLUB SUL</t>
        </is>
      </c>
      <c r="D2499" s="7" t="n">
        <v>25</v>
      </c>
      <c r="E2499" s="7" t="n">
        <v>28</v>
      </c>
      <c r="F2499" s="8" t="n">
        <v>1582.8394</v>
      </c>
      <c r="G2499" s="8" t="n">
        <v>24739.16</v>
      </c>
      <c r="H2499" s="8" t="n">
        <v>4000</v>
      </c>
      <c r="I2499" s="23" t="inlineStr">
        <is>
          <t>JJC6C58</t>
        </is>
      </c>
      <c r="J2499" s="23" t="inlineStr">
        <is>
          <t>&lt;&gt;, NELSON ALVES DE JESUS</t>
        </is>
      </c>
      <c r="K2499" s="9" t="n">
        <v>200.74</v>
      </c>
      <c r="L2499" s="23" t="n"/>
      <c r="M2499" s="23" t="n"/>
      <c r="N2499" s="1" t="n"/>
      <c r="O2499" s="1" t="inlineStr">
        <is>
          <t>11:14</t>
        </is>
      </c>
      <c r="P2499" s="23" t="inlineStr">
        <is>
          <t>ANALISTA DE ROTEIRIZAÇÃO, THAWANNY</t>
        </is>
      </c>
      <c r="Q2499" s="23" t="inlineStr">
        <is>
          <t>02/10/2026 07:48 BRT</t>
        </is>
      </c>
      <c r="R2499" s="23" t="inlineStr">
        <is>
          <t>thawanny.macedo@dellys.com.br</t>
        </is>
      </c>
      <c r="S2499" s="23" t="inlineStr">
        <is>
          <t>01/10/2026 18:42 BRT</t>
        </is>
      </c>
      <c r="T2499" s="23" t="inlineStr">
        <is>
          <t>mobilecommunicator@roadnet.com</t>
        </is>
      </c>
      <c r="U2499" s="23" t="inlineStr">
        <is>
          <t>NELSON ALVES DE JESUS</t>
        </is>
      </c>
      <c r="V2499" s="23" t="inlineStr">
        <is>
          <t>3/4-II</t>
        </is>
      </c>
      <c r="W2499" s="23" t="inlineStr">
        <is>
          <t>02/10/2026 - ROTEIRIZAÇÃO GO/DF SEXTA-FEIRA</t>
        </is>
      </c>
      <c r="X2499" s="23" t="inlineStr">
        <is>
          <t>Em Deslocamento</t>
        </is>
      </c>
      <c r="Y2499" s="22" t="n">
        <v>0.39570985</v>
      </c>
      <c r="Z2499" s="23" t="inlineStr">
        <is>
          <t>02/10</t>
        </is>
      </c>
      <c r="AA2499" s="23" t="inlineStr">
        <is>
          <t>OUT/S1</t>
        </is>
      </c>
    </row>
    <row r="2500">
      <c r="A2500" s="23" t="inlineStr">
        <is>
          <t>DF18</t>
        </is>
      </c>
      <c r="B2500" s="23" t="inlineStr">
        <is>
          <t>RGB(255,140,0)</t>
        </is>
      </c>
      <c r="C2500" s="23" t="inlineStr">
        <is>
          <t>LAGO SUL</t>
        </is>
      </c>
      <c r="D2500" s="7" t="n">
        <v>15</v>
      </c>
      <c r="E2500" s="7" t="n">
        <v>16</v>
      </c>
      <c r="F2500" s="8" t="n">
        <v>1119.5456</v>
      </c>
      <c r="G2500" s="8" t="n">
        <v>14961</v>
      </c>
      <c r="H2500" s="8" t="n">
        <v>3000</v>
      </c>
      <c r="I2500" s="23" t="inlineStr">
        <is>
          <t>JIM6B96</t>
        </is>
      </c>
      <c r="J2500" s="23" t="inlineStr">
        <is>
          <t>&lt;&gt;, IGOR BARBOZA SILVA</t>
        </is>
      </c>
      <c r="K2500" s="9" t="n">
        <v>315.22</v>
      </c>
      <c r="L2500" s="23" t="n"/>
      <c r="M2500" s="23" t="n"/>
      <c r="N2500" s="1" t="n"/>
      <c r="O2500" s="1" t="inlineStr">
        <is>
          <t>08:42</t>
        </is>
      </c>
      <c r="P2500" s="23" t="inlineStr">
        <is>
          <t>ANALISTA DE ROTEIRIZAÇÃO, THAWANNY</t>
        </is>
      </c>
      <c r="Q2500" s="23" t="inlineStr">
        <is>
          <t>01/10/2026 22:49 BRT</t>
        </is>
      </c>
      <c r="R2500" s="23" t="inlineStr">
        <is>
          <t>thawanny.macedo@dellys.com.br</t>
        </is>
      </c>
      <c r="S2500" s="23" t="inlineStr">
        <is>
          <t>01/10/2026 18:42 BRT</t>
        </is>
      </c>
      <c r="T2500" s="23" t="inlineStr">
        <is>
          <t>thawanny.macedo@dellys.com.br</t>
        </is>
      </c>
      <c r="U2500" s="23" t="n"/>
      <c r="V2500" s="23" t="inlineStr">
        <is>
          <t>3/4</t>
        </is>
      </c>
      <c r="W2500" s="23" t="inlineStr">
        <is>
          <t>02/10/2026 - ROTEIRIZAÇÃO GO/DF SEXTA-FEIRA</t>
        </is>
      </c>
      <c r="X2500" s="23" t="inlineStr">
        <is>
          <t>Pendente</t>
        </is>
      </c>
      <c r="Y2500" s="22" t="n">
        <v>0.3731818666666666</v>
      </c>
      <c r="Z2500" s="23" t="inlineStr">
        <is>
          <t>02/10</t>
        </is>
      </c>
      <c r="AA2500" s="23" t="inlineStr">
        <is>
          <t>OUT/S1</t>
        </is>
      </c>
    </row>
    <row r="2501">
      <c r="A2501" s="23" t="inlineStr">
        <is>
          <t>DF19</t>
        </is>
      </c>
      <c r="B2501" s="23" t="inlineStr">
        <is>
          <t>RGB(0,0,255)</t>
        </is>
      </c>
      <c r="C2501" s="23" t="inlineStr">
        <is>
          <t>ASA NORTE</t>
        </is>
      </c>
      <c r="D2501" s="7" t="n">
        <v>27</v>
      </c>
      <c r="E2501" s="7" t="n">
        <v>27</v>
      </c>
      <c r="F2501" s="8" t="n">
        <v>1518.0195</v>
      </c>
      <c r="G2501" s="8" t="n">
        <v>22832.86</v>
      </c>
      <c r="H2501" s="8" t="n">
        <v>2200</v>
      </c>
      <c r="I2501" s="23" t="inlineStr">
        <is>
          <t>QGA0J27</t>
        </is>
      </c>
      <c r="J2501" s="23" t="inlineStr">
        <is>
          <t>&lt;&gt;, WELTON BENTO DA SILVA</t>
        </is>
      </c>
      <c r="K2501" s="9" t="n">
        <v>204.61</v>
      </c>
      <c r="L2501" s="23" t="n"/>
      <c r="M2501" s="23" t="n"/>
      <c r="N2501" s="1" t="n"/>
      <c r="O2501" s="1" t="inlineStr">
        <is>
          <t>10:53</t>
        </is>
      </c>
      <c r="P2501" s="23" t="inlineStr">
        <is>
          <t>ANALISTA DE ROTEIRIZAÇÃO, THAWANNY</t>
        </is>
      </c>
      <c r="Q2501" s="23" t="inlineStr">
        <is>
          <t>01/10/2026 22:49 BRT</t>
        </is>
      </c>
      <c r="R2501" s="23" t="inlineStr">
        <is>
          <t>thawanny.macedo@dellys.com.br</t>
        </is>
      </c>
      <c r="S2501" s="23" t="inlineStr">
        <is>
          <t>01/10/2026 18:42 BRT</t>
        </is>
      </c>
      <c r="T2501" s="23" t="inlineStr">
        <is>
          <t>thawanny.macedo@dellys.com.br</t>
        </is>
      </c>
      <c r="U2501" s="23" t="n"/>
      <c r="V2501" s="23" t="inlineStr">
        <is>
          <t>VUC</t>
        </is>
      </c>
      <c r="W2501" s="23" t="inlineStr">
        <is>
          <t>02/10/2026 - ROTEIRIZAÇÃO GO/DF SEXTA-FEIRA</t>
        </is>
      </c>
      <c r="X2501" s="23" t="inlineStr">
        <is>
          <t>Pendente</t>
        </is>
      </c>
      <c r="Y2501" s="22" t="n">
        <v>0.6900088636363637</v>
      </c>
      <c r="Z2501" s="23" t="inlineStr">
        <is>
          <t>02/10</t>
        </is>
      </c>
      <c r="AA2501" s="23" t="inlineStr">
        <is>
          <t>OUT/S1</t>
        </is>
      </c>
    </row>
    <row r="2502">
      <c r="A2502" s="23" t="inlineStr">
        <is>
          <t>DF20</t>
        </is>
      </c>
      <c r="B2502" s="23" t="inlineStr">
        <is>
          <t>RGB(255,105,180)</t>
        </is>
      </c>
      <c r="C2502" s="23" t="inlineStr">
        <is>
          <t xml:space="preserve">BSB NORTE </t>
        </is>
      </c>
      <c r="D2502" s="7" t="n">
        <v>28</v>
      </c>
      <c r="E2502" s="7" t="n">
        <v>29</v>
      </c>
      <c r="F2502" s="8" t="n">
        <v>2118.4047</v>
      </c>
      <c r="G2502" s="8" t="n">
        <v>25590.27</v>
      </c>
      <c r="H2502" s="8" t="n">
        <v>5000</v>
      </c>
      <c r="I2502" s="23" t="inlineStr">
        <is>
          <t>TQK9C82</t>
        </is>
      </c>
      <c r="J2502" s="23" t="inlineStr">
        <is>
          <t>&lt;&gt;, JOAO BATISTA DE SOUZA</t>
        </is>
      </c>
      <c r="K2502" s="9" t="n">
        <v>217.19</v>
      </c>
      <c r="L2502" s="23" t="n"/>
      <c r="M2502" s="23" t="n"/>
      <c r="N2502" s="1" t="n"/>
      <c r="O2502" s="1" t="inlineStr">
        <is>
          <t>12:11</t>
        </is>
      </c>
      <c r="P2502" s="23" t="inlineStr">
        <is>
          <t>ANALISTA DE ROTEIRIZAÇÃO, THAWANNY</t>
        </is>
      </c>
      <c r="Q2502" s="23" t="inlineStr">
        <is>
          <t>02/10/2026 07:49 BRT</t>
        </is>
      </c>
      <c r="R2502" s="23" t="inlineStr">
        <is>
          <t>thawanny.macedo@dellys.com.br</t>
        </is>
      </c>
      <c r="S2502" s="23" t="inlineStr">
        <is>
          <t>01/10/2026 18:42 BRT</t>
        </is>
      </c>
      <c r="T2502" s="23" t="inlineStr">
        <is>
          <t>mobilecommunicator@roadnet.com</t>
        </is>
      </c>
      <c r="U2502" s="23" t="inlineStr">
        <is>
          <t>JOAO BATISTA DE SOUZA</t>
        </is>
      </c>
      <c r="V2502" s="23" t="inlineStr">
        <is>
          <t>3/4-IV</t>
        </is>
      </c>
      <c r="W2502" s="23" t="inlineStr">
        <is>
          <t>02/10/2026 - ROTEIRIZAÇÃO GO/DF SEXTA-FEIRA</t>
        </is>
      </c>
      <c r="X2502" s="23" t="inlineStr">
        <is>
          <t>Em Deslocamento</t>
        </is>
      </c>
      <c r="Y2502" s="22" t="n">
        <v>0.42368094</v>
      </c>
      <c r="Z2502" s="23" t="inlineStr">
        <is>
          <t>02/10</t>
        </is>
      </c>
      <c r="AA2502" s="23" t="inlineStr">
        <is>
          <t>OUT/S1</t>
        </is>
      </c>
    </row>
    <row r="2503">
      <c r="A2503" s="23" t="inlineStr">
        <is>
          <t>DF21</t>
        </is>
      </c>
      <c r="B2503" s="23" t="inlineStr">
        <is>
          <t>RGB(160,82,45)</t>
        </is>
      </c>
      <c r="C2503" s="23" t="inlineStr">
        <is>
          <t>LAGO NORTE-SOBRADINHO</t>
        </is>
      </c>
      <c r="D2503" s="7" t="n">
        <v>36</v>
      </c>
      <c r="E2503" s="7" t="n">
        <v>38</v>
      </c>
      <c r="F2503" s="8" t="n">
        <v>2525.6699</v>
      </c>
      <c r="G2503" s="8" t="n">
        <v>44728.6</v>
      </c>
      <c r="H2503" s="8" t="n">
        <v>3000</v>
      </c>
      <c r="I2503" s="23" t="inlineStr">
        <is>
          <t>JIF7B21</t>
        </is>
      </c>
      <c r="J2503" s="23" t="inlineStr">
        <is>
          <t>&lt;&gt;, JUAREZ PITOMBA CORREA</t>
        </is>
      </c>
      <c r="K2503" s="9" t="n">
        <v>206.1</v>
      </c>
      <c r="L2503" s="23" t="n"/>
      <c r="M2503" s="23" t="n"/>
      <c r="N2503" s="1" t="n"/>
      <c r="O2503" s="1" t="inlineStr">
        <is>
          <t>13:28</t>
        </is>
      </c>
      <c r="P2503" s="23" t="inlineStr">
        <is>
          <t>ANALISTA DE ROTEIRIZAÇÃO, THAWANNY</t>
        </is>
      </c>
      <c r="Q2503" s="23" t="inlineStr">
        <is>
          <t>02/10/2026 07:50 BRT</t>
        </is>
      </c>
      <c r="R2503" s="23" t="inlineStr">
        <is>
          <t>thawanny.macedo@dellys.com.br</t>
        </is>
      </c>
      <c r="S2503" s="23" t="inlineStr">
        <is>
          <t>01/10/2026 18:42 BRT</t>
        </is>
      </c>
      <c r="T2503" s="23" t="inlineStr">
        <is>
          <t>mobilecommunicator@roadnet.com</t>
        </is>
      </c>
      <c r="U2503" s="23" t="inlineStr">
        <is>
          <t>JUAREZ PITOMBA CORREA</t>
        </is>
      </c>
      <c r="V2503" s="23" t="inlineStr">
        <is>
          <t>3/4</t>
        </is>
      </c>
      <c r="W2503" s="23" t="inlineStr">
        <is>
          <t>02/10/2026 - ROTEIRIZAÇÃO GO/DF SEXTA-FEIRA</t>
        </is>
      </c>
      <c r="X2503" s="23" t="inlineStr">
        <is>
          <t>Em Deslocamento</t>
        </is>
      </c>
      <c r="Y2503" s="22" t="n">
        <v>0.8418899666666666</v>
      </c>
      <c r="Z2503" s="23" t="inlineStr">
        <is>
          <t>02/10</t>
        </is>
      </c>
      <c r="AA2503" s="23" t="inlineStr">
        <is>
          <t>OUT/S1</t>
        </is>
      </c>
    </row>
    <row r="2504">
      <c r="A2504" s="23" t="inlineStr">
        <is>
          <t>DF22</t>
        </is>
      </c>
      <c r="B2504" s="23" t="inlineStr">
        <is>
          <t>RGB(205,92,92)</t>
        </is>
      </c>
      <c r="C2504" s="23" t="inlineStr">
        <is>
          <t>VAL-LUZIANIA</t>
        </is>
      </c>
      <c r="D2504" s="7" t="n">
        <v>26</v>
      </c>
      <c r="E2504" s="7" t="n">
        <v>26</v>
      </c>
      <c r="F2504" s="8" t="n">
        <v>927.0780999999999</v>
      </c>
      <c r="G2504" s="8" t="n">
        <v>20544.94</v>
      </c>
      <c r="H2504" s="8" t="n">
        <v>3000</v>
      </c>
      <c r="I2504" s="23" t="inlineStr">
        <is>
          <t>JGZ2D28</t>
        </is>
      </c>
      <c r="J2504" s="23" t="inlineStr">
        <is>
          <t>&lt;&gt;, LUIZ HENRIQUE DOS SANTOS CALDEIRA</t>
        </is>
      </c>
      <c r="K2504" s="9" t="n">
        <v>192.14</v>
      </c>
      <c r="L2504" s="23" t="n"/>
      <c r="M2504" s="23" t="n"/>
      <c r="N2504" s="1" t="n"/>
      <c r="O2504" s="1" t="inlineStr">
        <is>
          <t>09:08</t>
        </is>
      </c>
      <c r="P2504" s="23" t="inlineStr">
        <is>
          <t>ANALISTA DE ROTEIRIZAÇÃO, THAWANNY</t>
        </is>
      </c>
      <c r="Q2504" s="23" t="inlineStr">
        <is>
          <t>01/10/2026 22:50 BRT</t>
        </is>
      </c>
      <c r="R2504" s="23" t="inlineStr">
        <is>
          <t>thawanny.macedo@dellys.com.br</t>
        </is>
      </c>
      <c r="S2504" s="23" t="inlineStr">
        <is>
          <t>01/10/2026 18:42 BRT</t>
        </is>
      </c>
      <c r="T2504" s="23" t="inlineStr">
        <is>
          <t>thawanny.macedo@dellys.com.br</t>
        </is>
      </c>
      <c r="U2504" s="23" t="n"/>
      <c r="V2504" s="23" t="inlineStr">
        <is>
          <t>3/4</t>
        </is>
      </c>
      <c r="W2504" s="23" t="inlineStr">
        <is>
          <t>02/10/2026 - ROTEIRIZAÇÃO GO/DF SEXTA-FEIRA</t>
        </is>
      </c>
      <c r="X2504" s="23" t="inlineStr">
        <is>
          <t>Pendente</t>
        </is>
      </c>
      <c r="Y2504" s="22" t="n">
        <v>0.3090260333333333</v>
      </c>
      <c r="Z2504" s="23" t="inlineStr">
        <is>
          <t>02/10</t>
        </is>
      </c>
      <c r="AA2504" s="23" t="inlineStr">
        <is>
          <t>OUT/S1</t>
        </is>
      </c>
    </row>
    <row r="2505">
      <c r="A2505" s="23" t="inlineStr">
        <is>
          <t>DF25</t>
        </is>
      </c>
      <c r="B2505" s="23" t="inlineStr">
        <is>
          <t>RGB(32,178,170)</t>
        </is>
      </c>
      <c r="C2505" s="23" t="inlineStr">
        <is>
          <t>PLANALTINA-FORMOSA</t>
        </is>
      </c>
      <c r="D2505" s="7" t="n">
        <v>31</v>
      </c>
      <c r="E2505" s="7" t="n">
        <v>32</v>
      </c>
      <c r="F2505" s="8" t="n">
        <v>2549.5291</v>
      </c>
      <c r="G2505" s="8" t="n">
        <v>50868.82</v>
      </c>
      <c r="H2505" s="8" t="n">
        <v>5000</v>
      </c>
      <c r="I2505" s="23" t="inlineStr">
        <is>
          <t>PBB3B93</t>
        </is>
      </c>
      <c r="J2505" s="23" t="inlineStr">
        <is>
          <t>&lt;&gt;, JOAO LUCAS SOUZA DA CONCEICAO SENA</t>
        </is>
      </c>
      <c r="K2505" s="9" t="n">
        <v>341.65</v>
      </c>
      <c r="L2505" s="23" t="n"/>
      <c r="M2505" s="23" t="n"/>
      <c r="N2505" s="1" t="n"/>
      <c r="O2505" s="1" t="inlineStr">
        <is>
          <t>16:41</t>
        </is>
      </c>
      <c r="P2505" s="23" t="inlineStr">
        <is>
          <t>ANALISTA DE ROTEIRIZAÇÃO, THAWANNY</t>
        </is>
      </c>
      <c r="Q2505" s="23" t="inlineStr">
        <is>
          <t>02/10/2026 07:50 BRT</t>
        </is>
      </c>
      <c r="R2505" s="23" t="inlineStr">
        <is>
          <t>thawanny.macedo@dellys.com.br</t>
        </is>
      </c>
      <c r="S2505" s="23" t="inlineStr">
        <is>
          <t>01/10/2026 18:42 BRT</t>
        </is>
      </c>
      <c r="T2505" s="23" t="inlineStr">
        <is>
          <t>mobilecommunicator@roadnet.com</t>
        </is>
      </c>
      <c r="U2505" s="23" t="inlineStr">
        <is>
          <t>JOAO LUCAS SOUZA DA CONCEICAO SENA</t>
        </is>
      </c>
      <c r="V2505" s="23" t="inlineStr">
        <is>
          <t>3/4-IV</t>
        </is>
      </c>
      <c r="W2505" s="23" t="inlineStr">
        <is>
          <t>02/10/2026 - ROTEIRIZAÇÃO GO/DF SEXTA-FEIRA</t>
        </is>
      </c>
      <c r="X2505" s="23" t="inlineStr">
        <is>
          <t>Em Deslocamento</t>
        </is>
      </c>
      <c r="Y2505" s="22" t="n">
        <v>0.5099058200000001</v>
      </c>
      <c r="Z2505" s="23" t="inlineStr">
        <is>
          <t>02/10</t>
        </is>
      </c>
      <c r="AA2505" s="23" t="inlineStr">
        <is>
          <t>OUT/S1</t>
        </is>
      </c>
    </row>
    <row r="2506">
      <c r="A2506" s="23" t="inlineStr">
        <is>
          <t>DF28</t>
        </is>
      </c>
      <c r="B2506" s="23" t="inlineStr">
        <is>
          <t>RGB(199,21,133)</t>
        </is>
      </c>
      <c r="C2506" s="23" t="inlineStr">
        <is>
          <t xml:space="preserve">CALDAS NOVAS-RIO QUENTE-BELA VISTA DE GOIAS </t>
        </is>
      </c>
      <c r="D2506" s="7" t="n">
        <v>23</v>
      </c>
      <c r="E2506" s="7" t="n">
        <v>26</v>
      </c>
      <c r="F2506" s="8" t="n">
        <v>2914.1793</v>
      </c>
      <c r="G2506" s="8" t="n">
        <v>59586.8</v>
      </c>
      <c r="H2506" s="8" t="n">
        <v>7500</v>
      </c>
      <c r="I2506" s="23" t="inlineStr">
        <is>
          <t>RBR7F40</t>
        </is>
      </c>
      <c r="J2506" s="23" t="inlineStr">
        <is>
          <t>&lt;&gt;, VANDILSON DA COSTA CARMO</t>
        </is>
      </c>
      <c r="K2506" s="9" t="n">
        <v>781.49</v>
      </c>
      <c r="L2506" s="23" t="n"/>
      <c r="M2506" s="23" t="n"/>
      <c r="N2506" s="1" t="n"/>
      <c r="O2506" s="1" t="inlineStr">
        <is>
          <t>18:59</t>
        </is>
      </c>
      <c r="P2506" s="23" t="inlineStr">
        <is>
          <t>ANALISTA DE ROTEIRIZAÇÃO, THAWANNY</t>
        </is>
      </c>
      <c r="Q2506" s="23" t="inlineStr">
        <is>
          <t>02/10/2026 07:50 BRT</t>
        </is>
      </c>
      <c r="R2506" s="23" t="inlineStr">
        <is>
          <t>thawanny.macedo@dellys.com.br</t>
        </is>
      </c>
      <c r="S2506" s="23" t="inlineStr">
        <is>
          <t>01/10/2026 18:42 BRT</t>
        </is>
      </c>
      <c r="T2506" s="23" t="inlineStr">
        <is>
          <t>mobilecommunicator@roadnet.com</t>
        </is>
      </c>
      <c r="U2506" s="23" t="inlineStr">
        <is>
          <t>VANDILSON DA COSTA CARMO</t>
        </is>
      </c>
      <c r="V2506" s="23" t="inlineStr">
        <is>
          <t>TOCO-III</t>
        </is>
      </c>
      <c r="W2506" s="23" t="inlineStr">
        <is>
          <t>02/10/2026 - ROTEIRIZAÇÃO GO/DF SEXTA-FEIRA</t>
        </is>
      </c>
      <c r="X2506" s="23" t="inlineStr">
        <is>
          <t>Em Deslocamento</t>
        </is>
      </c>
      <c r="Y2506" s="22" t="n">
        <v>0.38855724</v>
      </c>
      <c r="Z2506" s="23" t="inlineStr">
        <is>
          <t>02/10</t>
        </is>
      </c>
      <c r="AA2506" s="23" t="inlineStr">
        <is>
          <t>OUT/S1</t>
        </is>
      </c>
    </row>
    <row r="2507">
      <c r="A2507" s="23" t="inlineStr">
        <is>
          <t>DF60</t>
        </is>
      </c>
      <c r="B2507" s="23" t="inlineStr">
        <is>
          <t>RGB(0,0,128)</t>
        </is>
      </c>
      <c r="C2507" s="23" t="inlineStr">
        <is>
          <t>DF-AGUAS CLARAS-CEILANDIA</t>
        </is>
      </c>
      <c r="D2507" s="7" t="n">
        <v>20</v>
      </c>
      <c r="E2507" s="7" t="n">
        <v>23</v>
      </c>
      <c r="F2507" s="8" t="n">
        <v>2665.7192</v>
      </c>
      <c r="G2507" s="8" t="n">
        <v>84906.12</v>
      </c>
      <c r="H2507" s="8" t="n">
        <v>5500</v>
      </c>
      <c r="I2507" s="23" t="inlineStr">
        <is>
          <t>JJL5808</t>
        </is>
      </c>
      <c r="J2507" s="23" t="inlineStr">
        <is>
          <t>&lt;&gt;, LUCAS MOURA DE LIMA</t>
        </is>
      </c>
      <c r="K2507" s="9" t="n">
        <v>84.56</v>
      </c>
      <c r="L2507" s="23" t="n"/>
      <c r="M2507" s="23" t="n"/>
      <c r="N2507" s="1" t="n"/>
      <c r="O2507" s="1" t="inlineStr">
        <is>
          <t>10:33</t>
        </is>
      </c>
      <c r="P2507" s="23" t="inlineStr">
        <is>
          <t>ANALISTA DE ROTEIRIZAÇÃO, THAWANNY</t>
        </is>
      </c>
      <c r="Q2507" s="23" t="inlineStr">
        <is>
          <t>02/10/2026 07:51 BRT</t>
        </is>
      </c>
      <c r="R2507" s="23" t="inlineStr">
        <is>
          <t>thawanny.macedo@dellys.com.br</t>
        </is>
      </c>
      <c r="S2507" s="23" t="inlineStr">
        <is>
          <t>01/10/2026 20:41 BRT</t>
        </is>
      </c>
      <c r="T2507" s="23" t="inlineStr">
        <is>
          <t>mobilecommunicator@roadnet.com</t>
        </is>
      </c>
      <c r="U2507" s="23" t="inlineStr">
        <is>
          <t>Lucas Moura de Lima</t>
        </is>
      </c>
      <c r="V2507" s="23" t="inlineStr">
        <is>
          <t>TOCO</t>
        </is>
      </c>
      <c r="W2507" s="23" t="inlineStr">
        <is>
          <t>02/10/2026 - ROTEIRIZAÇÃO GO/DF SEXTA-FEIRA</t>
        </is>
      </c>
      <c r="X2507" s="23" t="inlineStr">
        <is>
          <t>Iniciado</t>
        </is>
      </c>
      <c r="Y2507" s="22" t="n">
        <v>0.4846762181818182</v>
      </c>
      <c r="Z2507" s="23" t="inlineStr">
        <is>
          <t>02/10</t>
        </is>
      </c>
      <c r="AA2507" s="23" t="inlineStr">
        <is>
          <t>OUT/S1</t>
        </is>
      </c>
    </row>
    <row r="2508">
      <c r="A2508" s="23" t="inlineStr">
        <is>
          <t>MT1</t>
        </is>
      </c>
      <c r="B2508" s="23" t="inlineStr">
        <is>
          <t>RGB(0,0,255)</t>
        </is>
      </c>
      <c r="C2508" s="23" t="inlineStr">
        <is>
          <t>MT-CUIABA</t>
        </is>
      </c>
      <c r="D2508" s="7" t="n">
        <v>22</v>
      </c>
      <c r="E2508" s="7" t="n">
        <v>22</v>
      </c>
      <c r="F2508" s="8" t="n">
        <v>1979.3588</v>
      </c>
      <c r="G2508" s="8" t="n">
        <v>33793.69</v>
      </c>
      <c r="H2508" s="8" t="n">
        <v>4000</v>
      </c>
      <c r="I2508" s="23" t="inlineStr">
        <is>
          <t>JJD1J15</t>
        </is>
      </c>
      <c r="J2508" s="23" t="inlineStr">
        <is>
          <t>&lt;&gt;, FLAVIANO CLEYTON MACHADO DA SILVA</t>
        </is>
      </c>
      <c r="K2508" s="9" t="n">
        <v>91.48</v>
      </c>
      <c r="L2508" s="23" t="n"/>
      <c r="M2508" s="23" t="n"/>
      <c r="N2508" s="1" t="n"/>
      <c r="O2508" s="1" t="inlineStr">
        <is>
          <t>01:39</t>
        </is>
      </c>
      <c r="P2508" s="23" t="inlineStr">
        <is>
          <t>ANALISTA DE ROTEIRIZAÇÃO, THAWANNY</t>
        </is>
      </c>
      <c r="Q2508" s="23" t="inlineStr">
        <is>
          <t>01/10/2026 22:42 BRT</t>
        </is>
      </c>
      <c r="R2508" s="23" t="inlineStr">
        <is>
          <t>thawanny.macedo@dellys.com.br</t>
        </is>
      </c>
      <c r="S2508" s="23" t="inlineStr">
        <is>
          <t>01/10/2026 11:56 BRT</t>
        </is>
      </c>
      <c r="T2508" s="23" t="inlineStr">
        <is>
          <t>thawanny.macedo@dellys.com.br</t>
        </is>
      </c>
      <c r="U2508" s="23" t="n"/>
      <c r="V2508" s="23" t="inlineStr">
        <is>
          <t>3/4-II</t>
        </is>
      </c>
      <c r="W2508" s="23" t="inlineStr">
        <is>
          <t>02/10/2026 - ROTEIRIZAÇÃO MT 3B SEXTA-FEIRA</t>
        </is>
      </c>
      <c r="X2508" s="23" t="inlineStr">
        <is>
          <t>Pendente</t>
        </is>
      </c>
      <c r="Y2508" s="22" t="n">
        <v>0.4948397</v>
      </c>
      <c r="Z2508" s="23" t="inlineStr">
        <is>
          <t>02/10</t>
        </is>
      </c>
      <c r="AA2508" s="23" t="inlineStr">
        <is>
          <t>OUT/S1</t>
        </is>
      </c>
    </row>
    <row r="2509">
      <c r="A2509" s="23" t="inlineStr">
        <is>
          <t>MT3</t>
        </is>
      </c>
      <c r="B2509" s="23" t="inlineStr">
        <is>
          <t>RGB(255,0,0)</t>
        </is>
      </c>
      <c r="C2509" s="23" t="inlineStr">
        <is>
          <t>MT-CUIABA/VZG</t>
        </is>
      </c>
      <c r="D2509" s="7" t="n">
        <v>23</v>
      </c>
      <c r="E2509" s="7" t="n">
        <v>24</v>
      </c>
      <c r="F2509" s="8" t="n">
        <v>1949.0957</v>
      </c>
      <c r="G2509" s="8" t="n">
        <v>32887.27</v>
      </c>
      <c r="H2509" s="8" t="n">
        <v>4000</v>
      </c>
      <c r="I2509" s="23" t="inlineStr">
        <is>
          <t>JJC6C98</t>
        </is>
      </c>
      <c r="J2509" s="23" t="inlineStr">
        <is>
          <t>&lt;&gt;, ALEX DE SOUZA</t>
        </is>
      </c>
      <c r="K2509" s="9" t="n">
        <v>70.29000000000001</v>
      </c>
      <c r="L2509" s="23" t="n"/>
      <c r="M2509" s="23" t="n"/>
      <c r="N2509" s="1" t="n"/>
      <c r="O2509" s="1" t="inlineStr">
        <is>
          <t>01:14</t>
        </is>
      </c>
      <c r="P2509" s="23" t="inlineStr">
        <is>
          <t>ANALISTA DE ROTEIRIZAÇÃO, THAWANNY</t>
        </is>
      </c>
      <c r="Q2509" s="23" t="inlineStr">
        <is>
          <t>01/10/2026 22:42 BRT</t>
        </is>
      </c>
      <c r="R2509" s="23" t="inlineStr">
        <is>
          <t>thawanny.macedo@dellys.com.br</t>
        </is>
      </c>
      <c r="S2509" s="23" t="inlineStr">
        <is>
          <t>01/10/2026 11:57 BRT</t>
        </is>
      </c>
      <c r="T2509" s="23" t="inlineStr">
        <is>
          <t>thawanny.macedo@dellys.com.br</t>
        </is>
      </c>
      <c r="U2509" s="23" t="n"/>
      <c r="V2509" s="23" t="inlineStr">
        <is>
          <t>3/4-II</t>
        </is>
      </c>
      <c r="W2509" s="23" t="inlineStr">
        <is>
          <t>02/10/2026 - ROTEIRIZAÇÃO MT 3B SEXTA-FEIRA</t>
        </is>
      </c>
      <c r="X2509" s="23" t="inlineStr">
        <is>
          <t>Pendente</t>
        </is>
      </c>
      <c r="Y2509" s="22" t="n">
        <v>0.487273925</v>
      </c>
      <c r="Z2509" s="23" t="inlineStr">
        <is>
          <t>02/10</t>
        </is>
      </c>
      <c r="AA2509" s="23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2026-10-02T11:39:10Z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