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7244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244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  <row r="6489">
      <c r="A6489" s="22" t="inlineStr">
        <is>
          <t>CD-NS-INT-NSG3</t>
        </is>
      </c>
      <c r="B6489" s="22" t="inlineStr">
        <is>
          <t>RGB(255,140,0)</t>
        </is>
      </c>
      <c r="C6489" s="22" t="inlineStr">
        <is>
          <t>REF REGIAO 12 FIAT DED</t>
        </is>
      </c>
      <c r="D6489" s="8" t="n">
        <v>4</v>
      </c>
      <c r="E6489" s="8" t="n">
        <v>6</v>
      </c>
      <c r="F6489" s="9" t="n">
        <v>2227.229</v>
      </c>
      <c r="G6489" s="9" t="n">
        <v>35096.459</v>
      </c>
      <c r="H6489" s="9" t="n">
        <v>6500</v>
      </c>
      <c r="I6489" s="22" t="inlineStr">
        <is>
          <t>TQG8A42</t>
        </is>
      </c>
      <c r="J6489" s="22" t="inlineStr">
        <is>
          <t>&lt;&gt;, HEDERSON VAZ QUINTO</t>
        </is>
      </c>
      <c r="K6489" s="10" t="n">
        <v>43.99</v>
      </c>
      <c r="L6489" s="22" t="n"/>
      <c r="M6489" s="22" t="n"/>
      <c r="N6489" s="2" t="n"/>
      <c r="O6489" s="2" t="inlineStr">
        <is>
          <t>03:22</t>
        </is>
      </c>
      <c r="P6489" s="22" t="inlineStr">
        <is>
          <t>&lt;&gt;, Bruno Felipe</t>
        </is>
      </c>
      <c r="Q6489" s="22" t="inlineStr">
        <is>
          <t>22/09/2026 06:33 BRT</t>
        </is>
      </c>
      <c r="R6489" s="22" t="inlineStr">
        <is>
          <t>bruno.felipe@dellys.com.br</t>
        </is>
      </c>
      <c r="S6489" s="22" t="inlineStr">
        <is>
          <t>21/09/2026 18:44 BRT</t>
        </is>
      </c>
      <c r="T6489" s="22" t="inlineStr">
        <is>
          <t>mobilecommunicator@roadnet.com</t>
        </is>
      </c>
      <c r="U6489" s="22" t="inlineStr">
        <is>
          <t>HEDERSON VAZ QUINTO</t>
        </is>
      </c>
      <c r="V6489" s="22" t="inlineStr">
        <is>
          <t>TOCO-II</t>
        </is>
      </c>
      <c r="W6489" s="22" t="inlineStr">
        <is>
          <t>22/09/2026 - VIAGENS E CAPITAL</t>
        </is>
      </c>
      <c r="X6489" s="22" t="inlineStr">
        <is>
          <t>Iniciado</t>
        </is>
      </c>
      <c r="Y6489" s="21" t="n">
        <v>0.3426506153846153</v>
      </c>
      <c r="Z6489" s="22" t="inlineStr">
        <is>
          <t>22/09</t>
        </is>
      </c>
      <c r="AA6489" s="22" t="inlineStr">
        <is>
          <t>SET/S4</t>
        </is>
      </c>
    </row>
    <row r="6490">
      <c r="A6490" s="22" t="inlineStr">
        <is>
          <t>CD-NS-CAP1</t>
        </is>
      </c>
      <c r="B6490" s="22" t="inlineStr">
        <is>
          <t>RGB(220,20,60)</t>
        </is>
      </c>
      <c r="C6490" s="22" t="inlineStr">
        <is>
          <t>REGIAO 5</t>
        </is>
      </c>
      <c r="D6490" s="8" t="n">
        <v>5</v>
      </c>
      <c r="E6490" s="8" t="n">
        <v>5</v>
      </c>
      <c r="F6490" s="9" t="n">
        <v>5588</v>
      </c>
      <c r="G6490" s="9" t="n">
        <v>24572.8</v>
      </c>
      <c r="H6490" s="9" t="n">
        <v>8500</v>
      </c>
      <c r="I6490" s="22" t="inlineStr">
        <is>
          <t>FKW4I93</t>
        </is>
      </c>
      <c r="J6490" s="22" t="inlineStr">
        <is>
          <t>&lt;&gt;, ALEXANDER MATIAS CORREA</t>
        </is>
      </c>
      <c r="K6490" s="10" t="n">
        <v>35.33</v>
      </c>
      <c r="L6490" s="22" t="n"/>
      <c r="M6490" s="22" t="n"/>
      <c r="N6490" s="2" t="n"/>
      <c r="O6490" s="2" t="inlineStr">
        <is>
          <t>09:20</t>
        </is>
      </c>
      <c r="P6490" s="22" t="inlineStr">
        <is>
          <t>&lt;&gt;, Bruno Felipe</t>
        </is>
      </c>
      <c r="Q6490" s="22" t="inlineStr">
        <is>
          <t>21/09/2026 23:13 BRT</t>
        </is>
      </c>
      <c r="R6490" s="22" t="inlineStr">
        <is>
          <t>bruno.felipe@dellys.com.br</t>
        </is>
      </c>
      <c r="S6490" s="22" t="inlineStr">
        <is>
          <t>21/09/2026 19:47 BRT</t>
        </is>
      </c>
      <c r="T6490" s="22" t="inlineStr">
        <is>
          <t>bruno.felipe@dellys.com.br</t>
        </is>
      </c>
      <c r="U6490" s="22" t="n"/>
      <c r="V6490" s="22" t="inlineStr">
        <is>
          <t>TOCO-IV</t>
        </is>
      </c>
      <c r="W6490" s="22" t="inlineStr">
        <is>
          <t>22/09/2026 - VIAGENS E CAPITAL</t>
        </is>
      </c>
      <c r="X6490" s="22" t="inlineStr">
        <is>
          <t>Pendente</t>
        </is>
      </c>
      <c r="Y6490" s="21" t="n">
        <v>0.6574117647058824</v>
      </c>
      <c r="Z6490" s="22" t="inlineStr">
        <is>
          <t>22/09</t>
        </is>
      </c>
      <c r="AA6490" s="22" t="inlineStr">
        <is>
          <t>SET/S4</t>
        </is>
      </c>
    </row>
    <row r="6491">
      <c r="A6491" s="22" t="inlineStr">
        <is>
          <t>CD-NS-CAP23</t>
        </is>
      </c>
      <c r="B6491" s="22" t="inlineStr">
        <is>
          <t>RGB(70,130,180)</t>
        </is>
      </c>
      <c r="C6491" s="22" t="inlineStr">
        <is>
          <t>REGIAO 1</t>
        </is>
      </c>
      <c r="D6491" s="8" t="n">
        <v>5</v>
      </c>
      <c r="E6491" s="8" t="n">
        <v>7</v>
      </c>
      <c r="F6491" s="9" t="n">
        <v>1543.0506</v>
      </c>
      <c r="G6491" s="9" t="n">
        <v>16139.71</v>
      </c>
      <c r="H6491" s="9" t="n">
        <v>1500</v>
      </c>
      <c r="I6491" s="22" t="inlineStr">
        <is>
          <t>TZN5H36</t>
        </is>
      </c>
      <c r="J6491" s="22" t="inlineStr">
        <is>
          <t>&lt;&gt;, MARIO DIAS GUIMARAES JUNIOR</t>
        </is>
      </c>
      <c r="K6491" s="10" t="n">
        <v>53</v>
      </c>
      <c r="L6491" s="22" t="n"/>
      <c r="M6491" s="22" t="n"/>
      <c r="N6491" s="2" t="n"/>
      <c r="O6491" s="2" t="inlineStr">
        <is>
          <t>03:19</t>
        </is>
      </c>
      <c r="P6491" s="22" t="inlineStr">
        <is>
          <t>&lt;&gt;, Bruno Felipe</t>
        </is>
      </c>
      <c r="Q6491" s="22" t="inlineStr">
        <is>
          <t>21/09/2026 23:13 BRT</t>
        </is>
      </c>
      <c r="R6491" s="22" t="inlineStr">
        <is>
          <t>bruno.felipe@dellys.com.br</t>
        </is>
      </c>
      <c r="S6491" s="22" t="inlineStr">
        <is>
          <t>21/09/2026 19:47 BRT</t>
        </is>
      </c>
      <c r="T6491" s="22" t="inlineStr">
        <is>
          <t>bruno.felipe@dellys.com.br</t>
        </is>
      </c>
      <c r="U6491" s="22" t="n"/>
      <c r="V6491" s="22" t="inlineStr">
        <is>
          <t>VAN-II</t>
        </is>
      </c>
      <c r="W6491" s="22" t="inlineStr">
        <is>
          <t>22/09/2026 - VIAGENS E CAPITAL</t>
        </is>
      </c>
      <c r="X6491" s="22" t="inlineStr">
        <is>
          <t>Pendente</t>
        </is>
      </c>
      <c r="Y6491" s="21" t="n">
        <v>1.0287004</v>
      </c>
      <c r="Z6491" s="22" t="inlineStr">
        <is>
          <t>22/09</t>
        </is>
      </c>
      <c r="AA6491" s="22" t="inlineStr">
        <is>
          <t>SET/S4</t>
        </is>
      </c>
    </row>
    <row r="6492">
      <c r="A6492" s="22" t="inlineStr">
        <is>
          <t>CD-NS-NOT-TER5</t>
        </is>
      </c>
      <c r="B6492" s="22" t="inlineStr">
        <is>
          <t>RGB(255,140,0)</t>
        </is>
      </c>
      <c r="C6492" s="22" t="inlineStr">
        <is>
          <t>NOT REGIAO 6 TERCA</t>
        </is>
      </c>
      <c r="D6492" s="8" t="n">
        <v>6</v>
      </c>
      <c r="E6492" s="8" t="n">
        <v>9</v>
      </c>
      <c r="F6492" s="9" t="n">
        <v>902.4497</v>
      </c>
      <c r="G6492" s="9" t="n">
        <v>11292.61</v>
      </c>
      <c r="H6492" s="9" t="n">
        <v>1300</v>
      </c>
      <c r="I6492" s="22" t="inlineStr">
        <is>
          <t>CLI0011</t>
        </is>
      </c>
      <c r="J6492" s="22" t="inlineStr">
        <is>
          <t>&lt;&gt;, CLIENTE SEGUNDA VIAGEM</t>
        </is>
      </c>
      <c r="K6492" s="10" t="n">
        <v>43.6</v>
      </c>
      <c r="L6492" s="22" t="n"/>
      <c r="M6492" s="22" t="n"/>
      <c r="N6492" s="2" t="n"/>
      <c r="O6492" s="2" t="inlineStr">
        <is>
          <t>01:44</t>
        </is>
      </c>
      <c r="P6492" s="22" t="inlineStr">
        <is>
          <t>&lt;&gt;, Bruno Felipe</t>
        </is>
      </c>
      <c r="Q6492" s="22" t="inlineStr">
        <is>
          <t>21/09/2026 23:13 BRT</t>
        </is>
      </c>
      <c r="R6492" s="22" t="inlineStr">
        <is>
          <t>bruno.felipe@dellys.com.br</t>
        </is>
      </c>
      <c r="S6492" s="22" t="inlineStr">
        <is>
          <t>21/09/2026 18:37 BRT</t>
        </is>
      </c>
      <c r="T6492" s="22" t="inlineStr">
        <is>
          <t>bruno.felipe@dellys.com.br</t>
        </is>
      </c>
      <c r="U6492" s="22" t="n"/>
      <c r="V6492" s="22" t="inlineStr">
        <is>
          <t>VAN</t>
        </is>
      </c>
      <c r="W6492" s="22" t="inlineStr">
        <is>
          <t>22/09/2026 - VIAGENS E CAPITAL</t>
        </is>
      </c>
      <c r="X6492" s="22" t="inlineStr">
        <is>
          <t>Pendente</t>
        </is>
      </c>
      <c r="Y6492" s="21" t="n">
        <v>0.6941920769230769</v>
      </c>
      <c r="Z6492" s="22" t="inlineStr">
        <is>
          <t>22/09</t>
        </is>
      </c>
      <c r="AA6492" s="22" t="inlineStr">
        <is>
          <t>SET/S4</t>
        </is>
      </c>
    </row>
    <row r="6493">
      <c r="A6493" s="22" t="inlineStr">
        <is>
          <t>CD-NS-CAP-REF12</t>
        </is>
      </c>
      <c r="B6493" s="22" t="inlineStr">
        <is>
          <t>RGB(218,165,32)</t>
        </is>
      </c>
      <c r="C6493" s="22" t="inlineStr">
        <is>
          <t>REF REGIAO 8 - VERDEMAR</t>
        </is>
      </c>
      <c r="D6493" s="8" t="n">
        <v>6</v>
      </c>
      <c r="E6493" s="8" t="n">
        <v>6</v>
      </c>
      <c r="F6493" s="9" t="n">
        <v>486.202</v>
      </c>
      <c r="G6493" s="9" t="n">
        <v>13166.04</v>
      </c>
      <c r="H6493" s="9" t="n">
        <v>500</v>
      </c>
      <c r="I6493" s="22" t="inlineStr">
        <is>
          <t>SIH9G91</t>
        </is>
      </c>
      <c r="J6493" s="22" t="inlineStr">
        <is>
          <t>&lt;&gt;, CARLOS HENRIQUE ALMEIDA DE SOUZA</t>
        </is>
      </c>
      <c r="K6493" s="10" t="n">
        <v>55.71</v>
      </c>
      <c r="L6493" s="22" t="n"/>
      <c r="M6493" s="22" t="n"/>
      <c r="N6493" s="2" t="n"/>
      <c r="O6493" s="2" t="inlineStr">
        <is>
          <t>00:52</t>
        </is>
      </c>
      <c r="P6493" s="22" t="inlineStr">
        <is>
          <t>&lt;&gt;, Bruno Felipe</t>
        </is>
      </c>
      <c r="Q6493" s="22" t="inlineStr">
        <is>
          <t>22/09/2026 06:26 BRT</t>
        </is>
      </c>
      <c r="R6493" s="22" t="inlineStr">
        <is>
          <t>bruno.felipe@dellys.com.br</t>
        </is>
      </c>
      <c r="S6493" s="22" t="inlineStr">
        <is>
          <t>21/09/2026 19:45 BRT</t>
        </is>
      </c>
      <c r="T6493" s="22" t="inlineStr">
        <is>
          <t>mobilecommunicator@roadnet.com</t>
        </is>
      </c>
      <c r="U6493" s="22" t="inlineStr">
        <is>
          <t>CARLOS HENRIQUE ALMEIDA DE SOUZA</t>
        </is>
      </c>
      <c r="V6493" s="22" t="inlineStr">
        <is>
          <t>FIORINO</t>
        </is>
      </c>
      <c r="W6493" s="22" t="inlineStr">
        <is>
          <t>22/09/2026 - VIAGENS E CAPITAL</t>
        </is>
      </c>
      <c r="X6493" s="22" t="inlineStr">
        <is>
          <t>Pendente</t>
        </is>
      </c>
      <c r="Y6493" s="21" t="n">
        <v>0.972404</v>
      </c>
      <c r="Z6493" s="22" t="inlineStr">
        <is>
          <t>22/09</t>
        </is>
      </c>
      <c r="AA6493" s="22" t="inlineStr">
        <is>
          <t>SET/S4</t>
        </is>
      </c>
    </row>
    <row r="6494">
      <c r="A6494" s="22" t="inlineStr">
        <is>
          <t>CD-NS-NOT-TER1</t>
        </is>
      </c>
      <c r="B6494" s="22" t="inlineStr">
        <is>
          <t>RGB(220,20,60)</t>
        </is>
      </c>
      <c r="C6494" s="22" t="inlineStr">
        <is>
          <t>NOT REF REGIAO 6</t>
        </is>
      </c>
      <c r="D6494" s="8" t="n">
        <v>9</v>
      </c>
      <c r="E6494" s="8" t="n">
        <v>15</v>
      </c>
      <c r="F6494" s="9" t="n">
        <v>473.2972</v>
      </c>
      <c r="G6494" s="9" t="n">
        <v>9660.713</v>
      </c>
      <c r="H6494" s="9" t="n">
        <v>1300</v>
      </c>
      <c r="I6494" s="22" t="inlineStr">
        <is>
          <t>CLI0009</t>
        </is>
      </c>
      <c r="J6494" s="22" t="inlineStr">
        <is>
          <t>&lt;&gt;, CLIENTE SEGUNDA VIAGEM</t>
        </is>
      </c>
      <c r="K6494" s="10" t="n">
        <v>41.04</v>
      </c>
      <c r="L6494" s="22" t="n"/>
      <c r="M6494" s="22" t="n"/>
      <c r="N6494" s="2" t="n"/>
      <c r="O6494" s="2" t="inlineStr">
        <is>
          <t>01:31</t>
        </is>
      </c>
      <c r="P6494" s="22" t="inlineStr">
        <is>
          <t>&lt;&gt;, Bruno Felipe</t>
        </is>
      </c>
      <c r="Q6494" s="22" t="inlineStr">
        <is>
          <t>21/09/2026 23:13 BRT</t>
        </is>
      </c>
      <c r="R6494" s="22" t="inlineStr">
        <is>
          <t>bruno.felipe@dellys.com.br</t>
        </is>
      </c>
      <c r="S6494" s="22" t="inlineStr">
        <is>
          <t>21/09/2026 18:36 BRT</t>
        </is>
      </c>
      <c r="T6494" s="22" t="inlineStr">
        <is>
          <t>bruno.felipe@dellys.com.br</t>
        </is>
      </c>
      <c r="U6494" s="22" t="n"/>
      <c r="V6494" s="22" t="inlineStr">
        <is>
          <t>VAN</t>
        </is>
      </c>
      <c r="W6494" s="22" t="inlineStr">
        <is>
          <t>22/09/2026 - VIAGENS E CAPITAL</t>
        </is>
      </c>
      <c r="X6494" s="22" t="inlineStr">
        <is>
          <t>Pendente</t>
        </is>
      </c>
      <c r="Y6494" s="21" t="n">
        <v>0.3640747692307692</v>
      </c>
      <c r="Z6494" s="22" t="inlineStr">
        <is>
          <t>22/09</t>
        </is>
      </c>
      <c r="AA6494" s="22" t="inlineStr">
        <is>
          <t>SET/S4</t>
        </is>
      </c>
    </row>
    <row r="6495">
      <c r="A6495" s="22" t="inlineStr">
        <is>
          <t>CD-NS-NOT-TER2</t>
        </is>
      </c>
      <c r="B6495" s="22" t="inlineStr">
        <is>
          <t>RGB(0,128,0)</t>
        </is>
      </c>
      <c r="C6495" s="22" t="inlineStr">
        <is>
          <t>NOT REF REGIAO 5</t>
        </is>
      </c>
      <c r="D6495" s="8" t="n">
        <v>9</v>
      </c>
      <c r="E6495" s="8" t="n">
        <v>20</v>
      </c>
      <c r="F6495" s="9" t="n">
        <v>795.6697</v>
      </c>
      <c r="G6495" s="9" t="n">
        <v>12201.068</v>
      </c>
      <c r="H6495" s="9" t="n">
        <v>1300</v>
      </c>
      <c r="I6495" s="22" t="inlineStr">
        <is>
          <t>CLI0008</t>
        </is>
      </c>
      <c r="J6495" s="22" t="inlineStr">
        <is>
          <t>&lt;&gt;, CLIENTE SEGUNDA VIAGEM</t>
        </is>
      </c>
      <c r="K6495" s="10" t="n">
        <v>45.41</v>
      </c>
      <c r="L6495" s="22" t="n"/>
      <c r="M6495" s="22" t="n"/>
      <c r="N6495" s="2" t="n"/>
      <c r="O6495" s="2" t="inlineStr">
        <is>
          <t>01:28</t>
        </is>
      </c>
      <c r="P6495" s="22" t="inlineStr">
        <is>
          <t>&lt;&gt;, Bruno Felipe</t>
        </is>
      </c>
      <c r="Q6495" s="22" t="inlineStr">
        <is>
          <t>21/09/2026 23:13 BRT</t>
        </is>
      </c>
      <c r="R6495" s="22" t="inlineStr">
        <is>
          <t>bruno.felipe@dellys.com.br</t>
        </is>
      </c>
      <c r="S6495" s="22" t="inlineStr">
        <is>
          <t>21/09/2026 18:36 BRT</t>
        </is>
      </c>
      <c r="T6495" s="22" t="inlineStr">
        <is>
          <t>bruno.felipe@dellys.com.br</t>
        </is>
      </c>
      <c r="U6495" s="22" t="n"/>
      <c r="V6495" s="22" t="inlineStr">
        <is>
          <t>VAN</t>
        </is>
      </c>
      <c r="W6495" s="22" t="inlineStr">
        <is>
          <t>22/09/2026 - VIAGENS E CAPITAL</t>
        </is>
      </c>
      <c r="X6495" s="22" t="inlineStr">
        <is>
          <t>Pendente</t>
        </is>
      </c>
      <c r="Y6495" s="21" t="n">
        <v>0.6120536153846154</v>
      </c>
      <c r="Z6495" s="22" t="inlineStr">
        <is>
          <t>22/09</t>
        </is>
      </c>
      <c r="AA6495" s="22" t="inlineStr">
        <is>
          <t>SET/S4</t>
        </is>
      </c>
    </row>
    <row r="6496">
      <c r="A6496" s="22" t="inlineStr">
        <is>
          <t>CD-NS-NOT-TER6</t>
        </is>
      </c>
      <c r="B6496" s="22" t="inlineStr">
        <is>
          <t>RGB(0,0,255)</t>
        </is>
      </c>
      <c r="C6496" s="22" t="inlineStr">
        <is>
          <t>NOT REGIAO 5 TERCA</t>
        </is>
      </c>
      <c r="D6496" s="8" t="n">
        <v>9</v>
      </c>
      <c r="E6496" s="8" t="n">
        <v>9</v>
      </c>
      <c r="F6496" s="9" t="n">
        <v>696.1473</v>
      </c>
      <c r="G6496" s="9" t="n">
        <v>5366.03</v>
      </c>
      <c r="H6496" s="9" t="n">
        <v>1300</v>
      </c>
      <c r="I6496" s="22" t="inlineStr">
        <is>
          <t>CLI0010</t>
        </is>
      </c>
      <c r="J6496" s="22" t="inlineStr">
        <is>
          <t>&lt;&gt;, CLIENTE SEGUNDA VIAGEM</t>
        </is>
      </c>
      <c r="K6496" s="10" t="n">
        <v>45.83</v>
      </c>
      <c r="L6496" s="22" t="n"/>
      <c r="M6496" s="22" t="n"/>
      <c r="N6496" s="2" t="n"/>
      <c r="O6496" s="2" t="inlineStr">
        <is>
          <t>01:32</t>
        </is>
      </c>
      <c r="P6496" s="22" t="inlineStr">
        <is>
          <t>&lt;&gt;, Bruno Felipe</t>
        </is>
      </c>
      <c r="Q6496" s="22" t="inlineStr">
        <is>
          <t>21/09/2026 23:13 BRT</t>
        </is>
      </c>
      <c r="R6496" s="22" t="inlineStr">
        <is>
          <t>bruno.felipe@dellys.com.br</t>
        </is>
      </c>
      <c r="S6496" s="22" t="inlineStr">
        <is>
          <t>21/09/2026 18:37 BRT</t>
        </is>
      </c>
      <c r="T6496" s="22" t="inlineStr">
        <is>
          <t>bruno.felipe@dellys.com.br</t>
        </is>
      </c>
      <c r="U6496" s="22" t="n"/>
      <c r="V6496" s="22" t="inlineStr">
        <is>
          <t>VAN</t>
        </is>
      </c>
      <c r="W6496" s="22" t="inlineStr">
        <is>
          <t>22/09/2026 - VIAGENS E CAPITAL</t>
        </is>
      </c>
      <c r="X6496" s="22" t="inlineStr">
        <is>
          <t>Pendente</t>
        </is>
      </c>
      <c r="Y6496" s="21" t="n">
        <v>0.535497923076923</v>
      </c>
      <c r="Z6496" s="22" t="inlineStr">
        <is>
          <t>22/09</t>
        </is>
      </c>
      <c r="AA6496" s="22" t="inlineStr">
        <is>
          <t>SET/S4</t>
        </is>
      </c>
    </row>
    <row r="6497">
      <c r="A6497" s="22" t="inlineStr">
        <is>
          <t>REEN</t>
        </is>
      </c>
      <c r="B6497" s="22" t="inlineStr">
        <is>
          <t>RGB(233,150,122)</t>
        </is>
      </c>
      <c r="C6497" s="22" t="inlineStr">
        <is>
          <t>REGIAO 5 REENTREGA</t>
        </is>
      </c>
      <c r="D6497" s="8" t="n">
        <v>9</v>
      </c>
      <c r="E6497" s="8" t="n">
        <v>10</v>
      </c>
      <c r="F6497" s="9" t="n">
        <v>364.224</v>
      </c>
      <c r="G6497" s="9" t="n">
        <v>5455.76</v>
      </c>
      <c r="H6497" s="9" t="n">
        <v>500</v>
      </c>
      <c r="I6497" s="22" t="inlineStr">
        <is>
          <t>PYP7I29</t>
        </is>
      </c>
      <c r="J6497" s="22" t="inlineStr">
        <is>
          <t>&lt;&gt;, DIEGO MARQUES DOS SANTOS EVANGELISTA</t>
        </is>
      </c>
      <c r="K6497" s="10" t="n">
        <v>33.69</v>
      </c>
      <c r="L6497" s="22" t="n"/>
      <c r="M6497" s="22" t="n"/>
      <c r="N6497" s="2" t="n"/>
      <c r="O6497" s="2" t="inlineStr">
        <is>
          <t>04:18</t>
        </is>
      </c>
      <c r="P6497" s="22" t="inlineStr">
        <is>
          <t>&lt;&gt;, Bruno Felipe</t>
        </is>
      </c>
      <c r="Q6497" s="22" t="inlineStr">
        <is>
          <t>22/09/2026 06:31 BRT</t>
        </is>
      </c>
      <c r="R6497" s="22" t="inlineStr">
        <is>
          <t>bruno.felipe@dellys.com.br</t>
        </is>
      </c>
      <c r="S6497" s="22" t="inlineStr">
        <is>
          <t>21/09/2026 23:01 BRT</t>
        </is>
      </c>
      <c r="T6497" s="22" t="inlineStr">
        <is>
          <t>mobilecommunicator@roadnet.com</t>
        </is>
      </c>
      <c r="U6497" s="22" t="inlineStr">
        <is>
          <t>Diego Marques Dos Santos Evangelista</t>
        </is>
      </c>
      <c r="V6497" s="22" t="inlineStr">
        <is>
          <t>FIORINO</t>
        </is>
      </c>
      <c r="W6497" s="22" t="inlineStr">
        <is>
          <t>22/09/2026 - VIAGENS E CAPITAL</t>
        </is>
      </c>
      <c r="X6497" s="22" t="inlineStr">
        <is>
          <t>Em Deslocamento</t>
        </is>
      </c>
      <c r="Y6497" s="21" t="n">
        <v>0.728448</v>
      </c>
      <c r="Z6497" s="22" t="inlineStr">
        <is>
          <t>22/09</t>
        </is>
      </c>
      <c r="AA6497" s="22" t="inlineStr">
        <is>
          <t>SET/S4</t>
        </is>
      </c>
    </row>
    <row r="6498">
      <c r="A6498" s="22" t="inlineStr">
        <is>
          <t>CD-NS-CAP-REF17</t>
        </is>
      </c>
      <c r="B6498" s="22" t="inlineStr">
        <is>
          <t>RGB(0,128,0)</t>
        </is>
      </c>
      <c r="C6498" s="22" t="inlineStr">
        <is>
          <t>REF REGIAO 4 - VERDEMAR</t>
        </is>
      </c>
      <c r="D6498" s="8" t="n">
        <v>10</v>
      </c>
      <c r="E6498" s="8" t="n">
        <v>11</v>
      </c>
      <c r="F6498" s="9" t="n">
        <v>920.154</v>
      </c>
      <c r="G6498" s="9" t="n">
        <v>21149.965</v>
      </c>
      <c r="H6498" s="9" t="n">
        <v>1300</v>
      </c>
      <c r="I6498" s="22" t="inlineStr">
        <is>
          <t>DVS4J96</t>
        </is>
      </c>
      <c r="J6498" s="22" t="inlineStr">
        <is>
          <t>&lt;&gt;, MARCEL NASCIMENTO GOMES</t>
        </is>
      </c>
      <c r="K6498" s="10" t="n">
        <v>49.79</v>
      </c>
      <c r="L6498" s="22" t="n"/>
      <c r="M6498" s="22" t="n"/>
      <c r="N6498" s="2" t="n"/>
      <c r="O6498" s="2" t="inlineStr">
        <is>
          <t>01:25</t>
        </is>
      </c>
      <c r="P6498" s="22" t="inlineStr">
        <is>
          <t>&lt;&gt;, Bruno Felipe</t>
        </is>
      </c>
      <c r="Q6498" s="22" t="inlineStr">
        <is>
          <t>21/09/2026 23:13 BRT</t>
        </is>
      </c>
      <c r="R6498" s="22" t="inlineStr">
        <is>
          <t>bruno.felipe@dellys.com.br</t>
        </is>
      </c>
      <c r="S6498" s="22" t="inlineStr">
        <is>
          <t>21/09/2026 19:45 BRT</t>
        </is>
      </c>
      <c r="T6498" s="22" t="inlineStr">
        <is>
          <t>bruno.felipe@dellys.com.br</t>
        </is>
      </c>
      <c r="U6498" s="22" t="n"/>
      <c r="V6498" s="22" t="inlineStr">
        <is>
          <t>VAN</t>
        </is>
      </c>
      <c r="W6498" s="22" t="inlineStr">
        <is>
          <t>22/09/2026 - VIAGENS E CAPITAL</t>
        </is>
      </c>
      <c r="X6498" s="22" t="inlineStr">
        <is>
          <t>Pendente</t>
        </is>
      </c>
      <c r="Y6498" s="21" t="n">
        <v>0.7078107692307692</v>
      </c>
      <c r="Z6498" s="22" t="inlineStr">
        <is>
          <t>22/09</t>
        </is>
      </c>
      <c r="AA6498" s="22" t="inlineStr">
        <is>
          <t>SET/S4</t>
        </is>
      </c>
    </row>
    <row r="6499">
      <c r="A6499" s="22" t="inlineStr">
        <is>
          <t>EXP4</t>
        </is>
      </c>
      <c r="B6499" s="22" t="inlineStr">
        <is>
          <t>RGB(0,0,255)</t>
        </is>
      </c>
      <c r="C6499" s="22" t="inlineStr">
        <is>
          <t>EXP-CONTAGEM 1</t>
        </is>
      </c>
      <c r="D6499" s="8" t="n">
        <v>11</v>
      </c>
      <c r="E6499" s="8" t="n">
        <v>18</v>
      </c>
      <c r="F6499" s="9" t="n">
        <v>423.1729</v>
      </c>
      <c r="G6499" s="9" t="n">
        <v>5483.037</v>
      </c>
      <c r="H6499" s="9" t="n">
        <v>500</v>
      </c>
      <c r="I6499" s="22" t="inlineStr">
        <is>
          <t>SIH9G91</t>
        </is>
      </c>
      <c r="J6499" s="22" t="inlineStr">
        <is>
          <t>&lt;&gt;, CARLOS HENRIQUE ALMEIDA DE SOUZA</t>
        </is>
      </c>
      <c r="K6499" s="10" t="n">
        <v>42.24</v>
      </c>
      <c r="L6499" s="22" t="n"/>
      <c r="M6499" s="22" t="n"/>
      <c r="N6499" s="2" t="n"/>
      <c r="O6499" s="2" t="inlineStr">
        <is>
          <t>02:03</t>
        </is>
      </c>
      <c r="P6499" s="22" t="inlineStr">
        <is>
          <t>WESLEY, JONH</t>
        </is>
      </c>
      <c r="Q6499" s="22" t="inlineStr">
        <is>
          <t>22/09/2026 06:25 BRT</t>
        </is>
      </c>
      <c r="R6499" s="22" t="inlineStr">
        <is>
          <t>d9098jo@dellys.com.br</t>
        </is>
      </c>
      <c r="S6499" s="22" t="inlineStr">
        <is>
          <t>21/09/2026 10:56 BRT</t>
        </is>
      </c>
      <c r="T6499" s="22" t="inlineStr">
        <is>
          <t>routestagingprocessoruser</t>
        </is>
      </c>
      <c r="U6499" s="22" t="inlineStr">
        <is>
          <t>CARLOS HENRIQUE ALMEIDA DE SOUZA</t>
        </is>
      </c>
      <c r="V6499" s="22" t="inlineStr">
        <is>
          <t>FIORINO</t>
        </is>
      </c>
      <c r="W6499" s="22" t="inlineStr">
        <is>
          <t>21/09/2026 - EXPRESSA</t>
        </is>
      </c>
      <c r="X6499" s="22" t="inlineStr">
        <is>
          <t>Concluída</t>
        </is>
      </c>
      <c r="Y6499" s="21" t="n">
        <v>0.8463458</v>
      </c>
      <c r="Z6499" s="22" t="inlineStr">
        <is>
          <t>21/09</t>
        </is>
      </c>
      <c r="AA6499" s="22" t="inlineStr">
        <is>
          <t>SET/S4</t>
        </is>
      </c>
    </row>
    <row r="6500">
      <c r="A6500" s="22" t="inlineStr">
        <is>
          <t>CD-NS-INT-NSG22</t>
        </is>
      </c>
      <c r="B6500" s="22" t="inlineStr">
        <is>
          <t>RGB(205,92,92)</t>
        </is>
      </c>
      <c r="C6500" s="22" t="inlineStr">
        <is>
          <t>REF BRUMADINHO</t>
        </is>
      </c>
      <c r="D6500" s="8" t="n">
        <v>11</v>
      </c>
      <c r="E6500" s="8" t="n">
        <v>16</v>
      </c>
      <c r="F6500" s="9" t="n">
        <v>290.7345</v>
      </c>
      <c r="G6500" s="9" t="n">
        <v>3933.158</v>
      </c>
      <c r="H6500" s="9" t="n">
        <v>500</v>
      </c>
      <c r="I6500" s="22" t="inlineStr">
        <is>
          <t>GGT5H22</t>
        </is>
      </c>
      <c r="J6500" s="22" t="inlineStr">
        <is>
          <t>&lt;&gt;, EVANDRO LUIZ GONÇALVES</t>
        </is>
      </c>
      <c r="K6500" s="10" t="n">
        <v>125.73</v>
      </c>
      <c r="L6500" s="22" t="n"/>
      <c r="M6500" s="22" t="n"/>
      <c r="N6500" s="2" t="n"/>
      <c r="O6500" s="2" t="inlineStr">
        <is>
          <t>03:24</t>
        </is>
      </c>
      <c r="P6500" s="22" t="inlineStr">
        <is>
          <t>&lt;&gt;, Bruno Felipe</t>
        </is>
      </c>
      <c r="Q6500" s="22" t="inlineStr">
        <is>
          <t>22/09/2026 06:34 BRT</t>
        </is>
      </c>
      <c r="R6500" s="22" t="inlineStr">
        <is>
          <t>bruno.felipe@dellys.com.br</t>
        </is>
      </c>
      <c r="S6500" s="22" t="inlineStr">
        <is>
          <t>21/09/2026 18:44 BRT</t>
        </is>
      </c>
      <c r="T6500" s="22" t="inlineStr">
        <is>
          <t>mobilecommunicator@roadnet.com</t>
        </is>
      </c>
      <c r="U6500" s="22" t="inlineStr">
        <is>
          <t>EVANDRO LUIZ GONÇALVES</t>
        </is>
      </c>
      <c r="V6500" s="22" t="inlineStr">
        <is>
          <t>FIORINO</t>
        </is>
      </c>
      <c r="W6500" s="22" t="inlineStr">
        <is>
          <t>22/09/2026 - VIAGENS E CAPITAL</t>
        </is>
      </c>
      <c r="X6500" s="22" t="inlineStr">
        <is>
          <t>Em Deslocamento</t>
        </is>
      </c>
      <c r="Y6500" s="21" t="n">
        <v>0.581469</v>
      </c>
      <c r="Z6500" s="22" t="inlineStr">
        <is>
          <t>22/09</t>
        </is>
      </c>
      <c r="AA6500" s="22" t="inlineStr">
        <is>
          <t>SET/S4</t>
        </is>
      </c>
    </row>
    <row r="6501">
      <c r="A6501" s="22" t="inlineStr">
        <is>
          <t>CD-NS-INT-NSG72</t>
        </is>
      </c>
      <c r="B6501" s="22" t="inlineStr">
        <is>
          <t>RGB(205,92,92)</t>
        </is>
      </c>
      <c r="C6501" s="22" t="inlineStr">
        <is>
          <t>SANTA LUZIA</t>
        </is>
      </c>
      <c r="D6501" s="8" t="n">
        <v>11</v>
      </c>
      <c r="E6501" s="8" t="n">
        <v>12</v>
      </c>
      <c r="F6501" s="9" t="n">
        <v>1375.797</v>
      </c>
      <c r="G6501" s="9" t="n">
        <v>8465.129999999999</v>
      </c>
      <c r="H6501" s="9" t="n">
        <v>1500</v>
      </c>
      <c r="I6501" s="22" t="inlineStr">
        <is>
          <t>CPN2126</t>
        </is>
      </c>
      <c r="J6501" s="22" t="inlineStr">
        <is>
          <t>&lt;&gt;, WALISON FABIO GOMES</t>
        </is>
      </c>
      <c r="K6501" s="10" t="n">
        <v>98.23</v>
      </c>
      <c r="L6501" s="22" t="n"/>
      <c r="M6501" s="22" t="n"/>
      <c r="N6501" s="2" t="n"/>
      <c r="O6501" s="2" t="inlineStr">
        <is>
          <t>02:27</t>
        </is>
      </c>
      <c r="P6501" s="22" t="inlineStr">
        <is>
          <t>&lt;&gt;, Bruno Felipe</t>
        </is>
      </c>
      <c r="Q6501" s="22" t="inlineStr">
        <is>
          <t>22/09/2026 06:23 BRT</t>
        </is>
      </c>
      <c r="R6501" s="22" t="inlineStr">
        <is>
          <t>bruno.felipe@dellys.com.br</t>
        </is>
      </c>
      <c r="S6501" s="22" t="inlineStr">
        <is>
          <t>21/09/2026 18:47 BRT</t>
        </is>
      </c>
      <c r="T6501" s="22" t="inlineStr">
        <is>
          <t>exceptiongeneratorprocess</t>
        </is>
      </c>
      <c r="U6501" s="22" t="inlineStr">
        <is>
          <t>WALISON FABIO GOMES</t>
        </is>
      </c>
      <c r="V6501" s="22" t="inlineStr">
        <is>
          <t>VAN-II</t>
        </is>
      </c>
      <c r="W6501" s="22" t="inlineStr">
        <is>
          <t>22/09/2026 - VIAGENS E CAPITAL</t>
        </is>
      </c>
      <c r="X6501" s="22" t="inlineStr">
        <is>
          <t>Em Deslocamento</t>
        </is>
      </c>
      <c r="Y6501" s="21" t="n">
        <v>0.9171980000000001</v>
      </c>
      <c r="Z6501" s="22" t="inlineStr">
        <is>
          <t>22/09</t>
        </is>
      </c>
      <c r="AA6501" s="22" t="inlineStr">
        <is>
          <t>SET/S4</t>
        </is>
      </c>
    </row>
    <row r="6502">
      <c r="A6502" s="22" t="inlineStr">
        <is>
          <t>CD-NS-CAP20</t>
        </is>
      </c>
      <c r="B6502" s="22" t="inlineStr">
        <is>
          <t>RGB(255,105,180)</t>
        </is>
      </c>
      <c r="C6502" s="22" t="inlineStr">
        <is>
          <t>REGIAO 9</t>
        </is>
      </c>
      <c r="D6502" s="8" t="n">
        <v>11</v>
      </c>
      <c r="E6502" s="8" t="n">
        <v>12</v>
      </c>
      <c r="F6502" s="9" t="n">
        <v>1337.132</v>
      </c>
      <c r="G6502" s="9" t="n">
        <v>9271.469999999999</v>
      </c>
      <c r="H6502" s="9" t="n">
        <v>1500</v>
      </c>
      <c r="I6502" s="22" t="inlineStr">
        <is>
          <t>OMH7A26</t>
        </is>
      </c>
      <c r="J6502" s="22" t="inlineStr">
        <is>
          <t>&lt;&gt;, LUAN HENRIQUE FERREIRA ROSA</t>
        </is>
      </c>
      <c r="K6502" s="10" t="n">
        <v>37.52</v>
      </c>
      <c r="L6502" s="22" t="n"/>
      <c r="M6502" s="22" t="n"/>
      <c r="N6502" s="2" t="n"/>
      <c r="O6502" s="2" t="inlineStr">
        <is>
          <t>01:50</t>
        </is>
      </c>
      <c r="P6502" s="22" t="inlineStr">
        <is>
          <t>&lt;&gt;, Bruno Felipe</t>
        </is>
      </c>
      <c r="Q6502" s="22" t="inlineStr">
        <is>
          <t>21/09/2026 23:13 BRT</t>
        </is>
      </c>
      <c r="R6502" s="22" t="inlineStr">
        <is>
          <t>bruno.felipe@dellys.com.br</t>
        </is>
      </c>
      <c r="S6502" s="22" t="inlineStr">
        <is>
          <t>21/09/2026 19:47 BRT</t>
        </is>
      </c>
      <c r="T6502" s="22" t="inlineStr">
        <is>
          <t>bruno.felipe@dellys.com.br</t>
        </is>
      </c>
      <c r="U6502" s="22" t="n"/>
      <c r="V6502" s="22" t="inlineStr">
        <is>
          <t>VAN-II</t>
        </is>
      </c>
      <c r="W6502" s="22" t="inlineStr">
        <is>
          <t>22/09/2026 - VIAGENS E CAPITAL</t>
        </is>
      </c>
      <c r="X6502" s="22" t="inlineStr">
        <is>
          <t>Pendente</t>
        </is>
      </c>
      <c r="Y6502" s="21" t="n">
        <v>0.8914213333333334</v>
      </c>
      <c r="Z6502" s="22" t="inlineStr">
        <is>
          <t>22/09</t>
        </is>
      </c>
      <c r="AA6502" s="22" t="inlineStr">
        <is>
          <t>SET/S4</t>
        </is>
      </c>
    </row>
    <row r="6503">
      <c r="A6503" s="22" t="inlineStr">
        <is>
          <t>CD-NS-CAP21</t>
        </is>
      </c>
      <c r="B6503" s="22" t="inlineStr">
        <is>
          <t>RGB(160,82,45)</t>
        </is>
      </c>
      <c r="C6503" s="22" t="inlineStr">
        <is>
          <t>REGIAO 2</t>
        </is>
      </c>
      <c r="D6503" s="8" t="n">
        <v>12</v>
      </c>
      <c r="E6503" s="8" t="n">
        <v>15</v>
      </c>
      <c r="F6503" s="9" t="n">
        <v>2645.654</v>
      </c>
      <c r="G6503" s="9" t="n">
        <v>18056.41</v>
      </c>
      <c r="H6503" s="9" t="n">
        <v>3000</v>
      </c>
      <c r="I6503" s="22" t="inlineStr">
        <is>
          <t>BWO1010</t>
        </is>
      </c>
      <c r="J6503" s="22" t="inlineStr">
        <is>
          <t>&lt;&gt;, EVARDO DA PAIXAO SALGADO</t>
        </is>
      </c>
      <c r="K6503" s="10" t="n">
        <v>60.5</v>
      </c>
      <c r="L6503" s="22" t="n"/>
      <c r="M6503" s="22" t="n"/>
      <c r="N6503" s="2" t="n"/>
      <c r="O6503" s="2" t="inlineStr">
        <is>
          <t>02:10</t>
        </is>
      </c>
      <c r="P6503" s="22" t="inlineStr">
        <is>
          <t>&lt;&gt;, Bruno Felipe</t>
        </is>
      </c>
      <c r="Q6503" s="22" t="inlineStr">
        <is>
          <t>22/09/2026 06:20 BRT</t>
        </is>
      </c>
      <c r="R6503" s="22" t="inlineStr">
        <is>
          <t>bruno.felipe@dellys.com.br</t>
        </is>
      </c>
      <c r="S6503" s="22" t="inlineStr">
        <is>
          <t>21/09/2026 19:47 BRT</t>
        </is>
      </c>
      <c r="T6503" s="22" t="inlineStr">
        <is>
          <t>mobilecommunicator@roadnet.com</t>
        </is>
      </c>
      <c r="U6503" s="22" t="inlineStr">
        <is>
          <t>EVARDO DA PAIXAO SALGADO</t>
        </is>
      </c>
      <c r="V6503" s="22" t="inlineStr">
        <is>
          <t>3/4</t>
        </is>
      </c>
      <c r="W6503" s="22" t="inlineStr">
        <is>
          <t>22/09/2026 - VIAGENS E CAPITAL</t>
        </is>
      </c>
      <c r="X6503" s="22" t="inlineStr">
        <is>
          <t>Em Deslocamento</t>
        </is>
      </c>
      <c r="Y6503" s="21" t="n">
        <v>0.8818846666666667</v>
      </c>
      <c r="Z6503" s="22" t="inlineStr">
        <is>
          <t>22/09</t>
        </is>
      </c>
      <c r="AA6503" s="22" t="inlineStr">
        <is>
          <t>SET/S4</t>
        </is>
      </c>
    </row>
    <row r="6504">
      <c r="A6504" s="22" t="inlineStr">
        <is>
          <t>CD-NS-INT-NSG17</t>
        </is>
      </c>
      <c r="B6504" s="22" t="inlineStr">
        <is>
          <t>RGB(0,128,0)</t>
        </is>
      </c>
      <c r="C6504" s="22" t="inlineStr">
        <is>
          <t>REF CAETE</t>
        </is>
      </c>
      <c r="D6504" s="8" t="n">
        <v>13</v>
      </c>
      <c r="E6504" s="8" t="n">
        <v>14</v>
      </c>
      <c r="F6504" s="9" t="n">
        <v>415.986</v>
      </c>
      <c r="G6504" s="9" t="n">
        <v>11148.987</v>
      </c>
      <c r="H6504" s="9" t="n">
        <v>500</v>
      </c>
      <c r="I6504" s="22" t="inlineStr">
        <is>
          <t>JVO8754</t>
        </is>
      </c>
      <c r="J6504" s="22" t="inlineStr">
        <is>
          <t>&lt;&gt;, ANDRE LUIZ SOARES</t>
        </is>
      </c>
      <c r="K6504" s="10" t="n">
        <v>164.17</v>
      </c>
      <c r="L6504" s="22" t="n"/>
      <c r="M6504" s="22" t="n"/>
      <c r="N6504" s="2" t="n"/>
      <c r="O6504" s="2" t="inlineStr">
        <is>
          <t>03:28</t>
        </is>
      </c>
      <c r="P6504" s="22" t="inlineStr">
        <is>
          <t>&lt;&gt;, Bruno Felipe</t>
        </is>
      </c>
      <c r="Q6504" s="22" t="inlineStr">
        <is>
          <t>22/09/2026 06:34 BRT</t>
        </is>
      </c>
      <c r="R6504" s="22" t="inlineStr">
        <is>
          <t>bruno.felipe@dellys.com.br</t>
        </is>
      </c>
      <c r="S6504" s="22" t="inlineStr">
        <is>
          <t>21/09/2026 18:44 BRT</t>
        </is>
      </c>
      <c r="T6504" s="22" t="inlineStr">
        <is>
          <t>mobilecommunicator@roadnet.com</t>
        </is>
      </c>
      <c r="U6504" s="22" t="inlineStr">
        <is>
          <t>ANDRE LUIZ SOARES</t>
        </is>
      </c>
      <c r="V6504" s="22" t="inlineStr">
        <is>
          <t>FIORINO</t>
        </is>
      </c>
      <c r="W6504" s="22" t="inlineStr">
        <is>
          <t>22/09/2026 - VIAGENS E CAPITAL</t>
        </is>
      </c>
      <c r="X6504" s="22" t="inlineStr">
        <is>
          <t>Em Deslocamento</t>
        </is>
      </c>
      <c r="Y6504" s="21" t="n">
        <v>0.8319719999999999</v>
      </c>
      <c r="Z6504" s="22" t="inlineStr">
        <is>
          <t>22/09</t>
        </is>
      </c>
      <c r="AA6504" s="22" t="inlineStr">
        <is>
          <t>SET/S4</t>
        </is>
      </c>
    </row>
    <row r="6505">
      <c r="A6505" s="22" t="inlineStr">
        <is>
          <t>CD-NS-INT-NSG74</t>
        </is>
      </c>
      <c r="B6505" s="22" t="inlineStr">
        <is>
          <t>RGB(128,0,128)</t>
        </is>
      </c>
      <c r="C6505" s="22" t="inlineStr">
        <is>
          <t>SANTA LUZIA CENTRO</t>
        </is>
      </c>
      <c r="D6505" s="8" t="n">
        <v>13</v>
      </c>
      <c r="E6505" s="8" t="n">
        <v>13</v>
      </c>
      <c r="F6505" s="9" t="n">
        <v>1235.3801</v>
      </c>
      <c r="G6505" s="9" t="n">
        <v>10508</v>
      </c>
      <c r="H6505" s="9" t="n">
        <v>1500</v>
      </c>
      <c r="I6505" s="22" t="inlineStr">
        <is>
          <t>IPZ1G62</t>
        </is>
      </c>
      <c r="J6505" s="22" t="inlineStr">
        <is>
          <t>&lt;&gt;, WELLINGTON RIOS BORTOLINI</t>
        </is>
      </c>
      <c r="K6505" s="10" t="n">
        <v>90.06999999999999</v>
      </c>
      <c r="L6505" s="22" t="n"/>
      <c r="M6505" s="22" t="n"/>
      <c r="N6505" s="2" t="n"/>
      <c r="O6505" s="2" t="inlineStr">
        <is>
          <t>03:30</t>
        </is>
      </c>
      <c r="P6505" s="22" t="inlineStr">
        <is>
          <t>&lt;&gt;, Bruno Felipe</t>
        </is>
      </c>
      <c r="Q6505" s="22" t="inlineStr">
        <is>
          <t>22/09/2026 06:33 BRT</t>
        </is>
      </c>
      <c r="R6505" s="22" t="inlineStr">
        <is>
          <t>bruno.felipe@dellys.com.br</t>
        </is>
      </c>
      <c r="S6505" s="22" t="inlineStr">
        <is>
          <t>21/09/2026 18:47 BRT</t>
        </is>
      </c>
      <c r="T6505" s="22" t="inlineStr">
        <is>
          <t>mobilecommunicator@roadnet.com</t>
        </is>
      </c>
      <c r="U6505" s="22" t="inlineStr">
        <is>
          <t>WELLINGTON RIOS BORTOLINI</t>
        </is>
      </c>
      <c r="V6505" s="22" t="inlineStr">
        <is>
          <t>VAN-II</t>
        </is>
      </c>
      <c r="W6505" s="22" t="inlineStr">
        <is>
          <t>22/09/2026 - VIAGENS E CAPITAL</t>
        </is>
      </c>
      <c r="X6505" s="22" t="inlineStr">
        <is>
          <t>Em Deslocamento</t>
        </is>
      </c>
      <c r="Y6505" s="21" t="n">
        <v>0.8235867333333334</v>
      </c>
      <c r="Z6505" s="22" t="inlineStr">
        <is>
          <t>22/09</t>
        </is>
      </c>
      <c r="AA6505" s="22" t="inlineStr">
        <is>
          <t>SET/S4</t>
        </is>
      </c>
    </row>
    <row r="6506">
      <c r="A6506" s="22" t="inlineStr">
        <is>
          <t>CD-NS-CAP-REF6</t>
        </is>
      </c>
      <c r="B6506" s="22" t="inlineStr">
        <is>
          <t>RGB(160,82,45)</t>
        </is>
      </c>
      <c r="C6506" s="22" t="inlineStr">
        <is>
          <t>REF REGIAO 7</t>
        </is>
      </c>
      <c r="D6506" s="8" t="n">
        <v>13</v>
      </c>
      <c r="E6506" s="8" t="n">
        <v>18</v>
      </c>
      <c r="F6506" s="9" t="n">
        <v>2252.5126</v>
      </c>
      <c r="G6506" s="9" t="n">
        <v>27098.6</v>
      </c>
      <c r="H6506" s="9" t="n">
        <v>2500</v>
      </c>
      <c r="I6506" s="22" t="inlineStr">
        <is>
          <t>HEX5E38</t>
        </is>
      </c>
      <c r="J6506" s="22" t="inlineStr">
        <is>
          <t>&lt;&gt;, SAULO TADEU DA SILVA</t>
        </is>
      </c>
      <c r="K6506" s="10" t="n">
        <v>59.98</v>
      </c>
      <c r="L6506" s="22" t="n"/>
      <c r="M6506" s="22" t="n"/>
      <c r="N6506" s="2" t="n"/>
      <c r="O6506" s="2" t="inlineStr">
        <is>
          <t>04:21</t>
        </is>
      </c>
      <c r="P6506" s="22" t="inlineStr">
        <is>
          <t>&lt;&gt;, Bruno Felipe</t>
        </is>
      </c>
      <c r="Q6506" s="22" t="inlineStr">
        <is>
          <t>21/09/2026 23:13 BRT</t>
        </is>
      </c>
      <c r="R6506" s="22" t="inlineStr">
        <is>
          <t>bruno.felipe@dellys.com.br</t>
        </is>
      </c>
      <c r="S6506" s="22" t="inlineStr">
        <is>
          <t>21/09/2026 19:45 BRT</t>
        </is>
      </c>
      <c r="T6506" s="22" t="inlineStr">
        <is>
          <t>bruno.felipe@dellys.com.br</t>
        </is>
      </c>
      <c r="U6506" s="22" t="n"/>
      <c r="V6506" s="22" t="inlineStr">
        <is>
          <t>VUC-II</t>
        </is>
      </c>
      <c r="W6506" s="22" t="inlineStr">
        <is>
          <t>22/09/2026 - VIAGENS E CAPITAL</t>
        </is>
      </c>
      <c r="X6506" s="22" t="inlineStr">
        <is>
          <t>Pendente</t>
        </is>
      </c>
      <c r="Y6506" s="21" t="n">
        <v>0.90100504</v>
      </c>
      <c r="Z6506" s="22" t="inlineStr">
        <is>
          <t>22/09</t>
        </is>
      </c>
      <c r="AA6506" s="22" t="inlineStr">
        <is>
          <t>SET/S4</t>
        </is>
      </c>
    </row>
    <row r="6507">
      <c r="A6507" s="22" t="inlineStr">
        <is>
          <t>CD-NS-CAP-REF20</t>
        </is>
      </c>
      <c r="B6507" s="22" t="inlineStr">
        <is>
          <t>RGB(255,105,180)</t>
        </is>
      </c>
      <c r="C6507" s="22" t="inlineStr">
        <is>
          <t>REF REGIAO 9 -  VERDEMAR</t>
        </is>
      </c>
      <c r="D6507" s="8" t="n">
        <v>13</v>
      </c>
      <c r="E6507" s="8" t="n">
        <v>13</v>
      </c>
      <c r="F6507" s="9" t="n">
        <v>313.312</v>
      </c>
      <c r="G6507" s="9" t="n">
        <v>8343.375</v>
      </c>
      <c r="H6507" s="9" t="n">
        <v>500</v>
      </c>
      <c r="I6507" s="22" t="inlineStr">
        <is>
          <t>ENO3J07</t>
        </is>
      </c>
      <c r="J6507" s="22" t="inlineStr">
        <is>
          <t>&lt;&gt;, FERNANDO GONCALVES DOS SANTOS</t>
        </is>
      </c>
      <c r="K6507" s="10" t="n">
        <v>53.73</v>
      </c>
      <c r="L6507" s="22" t="n"/>
      <c r="M6507" s="22" t="n"/>
      <c r="N6507" s="2" t="n"/>
      <c r="O6507" s="2" t="inlineStr">
        <is>
          <t>01:45</t>
        </is>
      </c>
      <c r="P6507" s="22" t="inlineStr">
        <is>
          <t>&lt;&gt;, Bruno Felipe</t>
        </is>
      </c>
      <c r="Q6507" s="22" t="inlineStr">
        <is>
          <t>21/09/2026 23:13 BRT</t>
        </is>
      </c>
      <c r="R6507" s="22" t="inlineStr">
        <is>
          <t>bruno.felipe@dellys.com.br</t>
        </is>
      </c>
      <c r="S6507" s="22" t="inlineStr">
        <is>
          <t>21/09/2026 19:45 BRT</t>
        </is>
      </c>
      <c r="T6507" s="22" t="inlineStr">
        <is>
          <t>bruno.felipe@dellys.com.br</t>
        </is>
      </c>
      <c r="U6507" s="22" t="n"/>
      <c r="V6507" s="22" t="inlineStr">
        <is>
          <t>FIORINO</t>
        </is>
      </c>
      <c r="W6507" s="22" t="inlineStr">
        <is>
          <t>22/09/2026 - VIAGENS E CAPITAL</t>
        </is>
      </c>
      <c r="X6507" s="22" t="inlineStr">
        <is>
          <t>Pendente</t>
        </is>
      </c>
      <c r="Y6507" s="21" t="n">
        <v>0.6266240000000001</v>
      </c>
      <c r="Z6507" s="22" t="inlineStr">
        <is>
          <t>22/09</t>
        </is>
      </c>
      <c r="AA6507" s="22" t="inlineStr">
        <is>
          <t>SET/S4</t>
        </is>
      </c>
    </row>
    <row r="6508">
      <c r="A6508" s="22" t="inlineStr">
        <is>
          <t>CD-NS-CAP17</t>
        </is>
      </c>
      <c r="B6508" s="22" t="inlineStr">
        <is>
          <t>RGB(0,128,0)</t>
        </is>
      </c>
      <c r="C6508" s="22" t="inlineStr">
        <is>
          <t>REGIAO 2</t>
        </is>
      </c>
      <c r="D6508" s="8" t="n">
        <v>13</v>
      </c>
      <c r="E6508" s="8" t="n">
        <v>18</v>
      </c>
      <c r="F6508" s="9" t="n">
        <v>1316.096</v>
      </c>
      <c r="G6508" s="9" t="n">
        <v>11472.057</v>
      </c>
      <c r="H6508" s="9" t="n">
        <v>1500</v>
      </c>
      <c r="I6508" s="22" t="inlineStr">
        <is>
          <t>GZN5G68</t>
        </is>
      </c>
      <c r="J6508" s="22" t="inlineStr">
        <is>
          <t>&lt;&gt;, JONHNATHA KELTON PAULO SOUSA</t>
        </is>
      </c>
      <c r="K6508" s="10" t="n">
        <v>54.35</v>
      </c>
      <c r="L6508" s="22" t="n"/>
      <c r="M6508" s="22" t="n"/>
      <c r="N6508" s="2" t="n"/>
      <c r="O6508" s="2" t="inlineStr">
        <is>
          <t>02:50</t>
        </is>
      </c>
      <c r="P6508" s="22" t="inlineStr">
        <is>
          <t>&lt;&gt;, Bruno Felipe</t>
        </is>
      </c>
      <c r="Q6508" s="22" t="inlineStr">
        <is>
          <t>21/09/2026 23:13 BRT</t>
        </is>
      </c>
      <c r="R6508" s="22" t="inlineStr">
        <is>
          <t>bruno.felipe@dellys.com.br</t>
        </is>
      </c>
      <c r="S6508" s="22" t="inlineStr">
        <is>
          <t>21/09/2026 19:47 BRT</t>
        </is>
      </c>
      <c r="T6508" s="22" t="inlineStr">
        <is>
          <t>bruno.felipe@dellys.com.br</t>
        </is>
      </c>
      <c r="U6508" s="22" t="n"/>
      <c r="V6508" s="22" t="inlineStr">
        <is>
          <t>VAN-II</t>
        </is>
      </c>
      <c r="W6508" s="22" t="inlineStr">
        <is>
          <t>22/09/2026 - VIAGENS E CAPITAL</t>
        </is>
      </c>
      <c r="X6508" s="22" t="inlineStr">
        <is>
          <t>Pendente</t>
        </is>
      </c>
      <c r="Y6508" s="21" t="n">
        <v>0.8773973333333334</v>
      </c>
      <c r="Z6508" s="22" t="inlineStr">
        <is>
          <t>22/09</t>
        </is>
      </c>
      <c r="AA6508" s="22" t="inlineStr">
        <is>
          <t>SET/S4</t>
        </is>
      </c>
    </row>
    <row r="6509">
      <c r="A6509" s="22" t="inlineStr">
        <is>
          <t>CD-NS-INT-NSG23</t>
        </is>
      </c>
      <c r="B6509" s="22" t="inlineStr">
        <is>
          <t>RGB(70,130,180)</t>
        </is>
      </c>
      <c r="C6509" s="22" t="inlineStr">
        <is>
          <t>REF JABOT/SANTA LUZIA</t>
        </is>
      </c>
      <c r="D6509" s="8" t="n">
        <v>14</v>
      </c>
      <c r="E6509" s="8" t="n">
        <v>19</v>
      </c>
      <c r="F6509" s="9" t="n">
        <v>436.7102</v>
      </c>
      <c r="G6509" s="9" t="n">
        <v>8549.434999999999</v>
      </c>
      <c r="H6509" s="9" t="n">
        <v>500</v>
      </c>
      <c r="I6509" s="22" t="inlineStr">
        <is>
          <t>KWB3A55</t>
        </is>
      </c>
      <c r="J6509" s="22" t="inlineStr">
        <is>
          <t>&lt;&gt;, JONAS HENRIQUE BATISTA DA SILVA</t>
        </is>
      </c>
      <c r="K6509" s="10" t="n">
        <v>182.15</v>
      </c>
      <c r="L6509" s="22" t="n"/>
      <c r="M6509" s="22" t="n"/>
      <c r="N6509" s="2" t="n"/>
      <c r="O6509" s="2" t="inlineStr">
        <is>
          <t>04:34</t>
        </is>
      </c>
      <c r="P6509" s="22" t="inlineStr">
        <is>
          <t>&lt;&gt;, Bruno Felipe</t>
        </is>
      </c>
      <c r="Q6509" s="22" t="inlineStr">
        <is>
          <t>22/09/2026 05:48 BRT</t>
        </is>
      </c>
      <c r="R6509" s="22" t="inlineStr">
        <is>
          <t>bruno.felipe@dellys.com.br</t>
        </is>
      </c>
      <c r="S6509" s="22" t="inlineStr">
        <is>
          <t>21/09/2026 18:44 BRT</t>
        </is>
      </c>
      <c r="T6509" s="22" t="inlineStr">
        <is>
          <t>mobilecommunicator@roadnet.com</t>
        </is>
      </c>
      <c r="U6509" s="22" t="inlineStr">
        <is>
          <t>JONAS HENRIQUE BATISTA DA SILVA</t>
        </is>
      </c>
      <c r="V6509" s="22" t="inlineStr">
        <is>
          <t>FIORINO</t>
        </is>
      </c>
      <c r="W6509" s="22" t="inlineStr">
        <is>
          <t>22/09/2026 - VIAGENS E CAPITAL</t>
        </is>
      </c>
      <c r="X6509" s="22" t="inlineStr">
        <is>
          <t>Pendente</t>
        </is>
      </c>
      <c r="Y6509" s="21" t="n">
        <v>0.8734204</v>
      </c>
      <c r="Z6509" s="22" t="inlineStr">
        <is>
          <t>22/09</t>
        </is>
      </c>
      <c r="AA6509" s="22" t="inlineStr">
        <is>
          <t>SET/S4</t>
        </is>
      </c>
    </row>
    <row r="6510">
      <c r="A6510" s="22" t="inlineStr">
        <is>
          <t>CD-NS-CAP-REF24</t>
        </is>
      </c>
      <c r="B6510" s="22" t="inlineStr">
        <is>
          <t>RGB(128,0,128)</t>
        </is>
      </c>
      <c r="C6510" s="22" t="inlineStr">
        <is>
          <t>REF REGIAO 5 - VERDEMAR</t>
        </is>
      </c>
      <c r="D6510" s="8" t="n">
        <v>14</v>
      </c>
      <c r="E6510" s="8" t="n">
        <v>16</v>
      </c>
      <c r="F6510" s="9" t="n">
        <v>526.2686</v>
      </c>
      <c r="G6510" s="9" t="n">
        <v>11837.73</v>
      </c>
      <c r="H6510" s="9" t="n">
        <v>500</v>
      </c>
      <c r="I6510" s="22" t="inlineStr">
        <is>
          <t>PUN5C17</t>
        </is>
      </c>
      <c r="J6510" s="22" t="inlineStr">
        <is>
          <t>&lt;&gt;, MATEUS JUNIO MARTINS PORTO</t>
        </is>
      </c>
      <c r="K6510" s="10" t="n">
        <v>32.73</v>
      </c>
      <c r="L6510" s="22" t="n"/>
      <c r="M6510" s="22" t="n"/>
      <c r="N6510" s="2" t="n"/>
      <c r="O6510" s="2" t="inlineStr">
        <is>
          <t>01:35</t>
        </is>
      </c>
      <c r="P6510" s="22" t="inlineStr">
        <is>
          <t>&lt;&gt;, Bruno Felipe</t>
        </is>
      </c>
      <c r="Q6510" s="22" t="inlineStr">
        <is>
          <t>22/09/2026 06:29 BRT</t>
        </is>
      </c>
      <c r="R6510" s="22" t="inlineStr">
        <is>
          <t>bruno.felipe@dellys.com.br</t>
        </is>
      </c>
      <c r="S6510" s="22" t="inlineStr">
        <is>
          <t>21/09/2026 19:45 BRT</t>
        </is>
      </c>
      <c r="T6510" s="22" t="inlineStr">
        <is>
          <t>mobilecommunicator@roadnet.com</t>
        </is>
      </c>
      <c r="U6510" s="22" t="inlineStr">
        <is>
          <t>MATEUS JUNIO MARTINS PORTO</t>
        </is>
      </c>
      <c r="V6510" s="22" t="inlineStr">
        <is>
          <t>FIORINO</t>
        </is>
      </c>
      <c r="W6510" s="22" t="inlineStr">
        <is>
          <t>22/09/2026 - VIAGENS E CAPITAL</t>
        </is>
      </c>
      <c r="X6510" s="22" t="inlineStr">
        <is>
          <t>Pendente</t>
        </is>
      </c>
      <c r="Y6510" s="21" t="n">
        <v>1.0525372</v>
      </c>
      <c r="Z6510" s="22" t="inlineStr">
        <is>
          <t>22/09</t>
        </is>
      </c>
      <c r="AA6510" s="22" t="inlineStr">
        <is>
          <t>SET/S4</t>
        </is>
      </c>
    </row>
    <row r="6511">
      <c r="A6511" s="22" t="inlineStr">
        <is>
          <t>CD-NS-PL-INT16</t>
        </is>
      </c>
      <c r="B6511" s="22" t="inlineStr">
        <is>
          <t>RGB(220,20,60)</t>
        </is>
      </c>
      <c r="C6511" s="22" t="inlineStr">
        <is>
          <t>REGIAO 10 PL</t>
        </is>
      </c>
      <c r="D6511" s="8" t="n">
        <v>15</v>
      </c>
      <c r="E6511" s="8" t="n">
        <v>18</v>
      </c>
      <c r="F6511" s="9" t="n">
        <v>3103.549</v>
      </c>
      <c r="G6511" s="9" t="n">
        <v>27918.76</v>
      </c>
      <c r="H6511" s="9" t="n">
        <v>3000</v>
      </c>
      <c r="I6511" s="22" t="inlineStr">
        <is>
          <t>OPE6F58</t>
        </is>
      </c>
      <c r="J6511" s="22" t="inlineStr">
        <is>
          <t>&lt;&gt;, CLEITON ROBERTO DOS ANJOS LIMA</t>
        </is>
      </c>
      <c r="K6511" s="10" t="n">
        <v>46.45</v>
      </c>
      <c r="L6511" s="22" t="n"/>
      <c r="M6511" s="22" t="n"/>
      <c r="N6511" s="2" t="n"/>
      <c r="O6511" s="2" t="inlineStr">
        <is>
          <t>02:08</t>
        </is>
      </c>
      <c r="P6511" s="22" t="inlineStr">
        <is>
          <t>&lt;&gt;, Bruno Felipe</t>
        </is>
      </c>
      <c r="Q6511" s="22" t="inlineStr">
        <is>
          <t>21/09/2026 23:13 BRT</t>
        </is>
      </c>
      <c r="R6511" s="22" t="inlineStr">
        <is>
          <t>bruno.felipe@dellys.com.br</t>
        </is>
      </c>
      <c r="S6511" s="22" t="inlineStr">
        <is>
          <t>21/09/2026 18:45 BRT</t>
        </is>
      </c>
      <c r="T6511" s="22" t="inlineStr">
        <is>
          <t>bruno.felipe@dellys.com.br</t>
        </is>
      </c>
      <c r="U6511" s="22" t="n"/>
      <c r="V6511" s="22" t="inlineStr">
        <is>
          <t>3/4</t>
        </is>
      </c>
      <c r="W6511" s="22" t="inlineStr">
        <is>
          <t>22/09/2026 - VIAGENS E CAPITAL</t>
        </is>
      </c>
      <c r="X6511" s="22" t="inlineStr">
        <is>
          <t>Pendente</t>
        </is>
      </c>
      <c r="Y6511" s="21" t="n">
        <v>1.034516333333333</v>
      </c>
      <c r="Z6511" s="22" t="inlineStr">
        <is>
          <t>22/09</t>
        </is>
      </c>
      <c r="AA6511" s="22" t="inlineStr">
        <is>
          <t>SET/S4</t>
        </is>
      </c>
    </row>
    <row r="6512">
      <c r="A6512" s="22" t="inlineStr">
        <is>
          <t>CD-NS-INT-NSG55</t>
        </is>
      </c>
      <c r="B6512" s="22" t="inlineStr">
        <is>
          <t>RGB(255,105,180)</t>
        </is>
      </c>
      <c r="C6512" s="22" t="inlineStr">
        <is>
          <t>MATEUS LEME</t>
        </is>
      </c>
      <c r="D6512" s="8" t="n">
        <v>15</v>
      </c>
      <c r="E6512" s="8" t="n">
        <v>17</v>
      </c>
      <c r="F6512" s="9" t="n">
        <v>673.2567</v>
      </c>
      <c r="G6512" s="9" t="n">
        <v>7109.46</v>
      </c>
      <c r="H6512" s="9" t="n">
        <v>1300</v>
      </c>
      <c r="I6512" s="22" t="inlineStr">
        <is>
          <t>QNZ8A61</t>
        </is>
      </c>
      <c r="J6512" s="22" t="inlineStr">
        <is>
          <t>&lt;&gt;, ROBSON MONTALVAO</t>
        </is>
      </c>
      <c r="K6512" s="10" t="n">
        <v>158.83</v>
      </c>
      <c r="L6512" s="22" t="n"/>
      <c r="M6512" s="22" t="n"/>
      <c r="N6512" s="2" t="n"/>
      <c r="O6512" s="2" t="inlineStr">
        <is>
          <t>04:32</t>
        </is>
      </c>
      <c r="P6512" s="22" t="inlineStr">
        <is>
          <t>&lt;&gt;, Bruno Felipe</t>
        </is>
      </c>
      <c r="Q6512" s="22" t="inlineStr">
        <is>
          <t>21/09/2026 23:13 BRT</t>
        </is>
      </c>
      <c r="R6512" s="22" t="inlineStr">
        <is>
          <t>bruno.felipe@dellys.com.br</t>
        </is>
      </c>
      <c r="S6512" s="22" t="inlineStr">
        <is>
          <t>21/09/2026 18:47 BRT</t>
        </is>
      </c>
      <c r="T6512" s="22" t="inlineStr">
        <is>
          <t>bruno.felipe@dellys.com.br</t>
        </is>
      </c>
      <c r="U6512" s="22" t="n"/>
      <c r="V6512" s="22" t="inlineStr">
        <is>
          <t>VAN</t>
        </is>
      </c>
      <c r="W6512" s="22" t="inlineStr">
        <is>
          <t>22/09/2026 - VIAGENS E CAPITAL</t>
        </is>
      </c>
      <c r="X6512" s="22" t="inlineStr">
        <is>
          <t>Pendente</t>
        </is>
      </c>
      <c r="Y6512" s="21" t="n">
        <v>0.5178897692307692</v>
      </c>
      <c r="Z6512" s="22" t="inlineStr">
        <is>
          <t>22/09</t>
        </is>
      </c>
      <c r="AA6512" s="22" t="inlineStr">
        <is>
          <t>SET/S4</t>
        </is>
      </c>
    </row>
    <row r="6513">
      <c r="A6513" s="22" t="inlineStr">
        <is>
          <t>CD-NS-CAP-IPL3</t>
        </is>
      </c>
      <c r="B6513" s="22" t="inlineStr">
        <is>
          <t>RGB(255,140,0)</t>
        </is>
      </c>
      <c r="C6513" s="22" t="inlineStr">
        <is>
          <t>PL REGIAO 7</t>
        </is>
      </c>
      <c r="D6513" s="8" t="n">
        <v>15</v>
      </c>
      <c r="E6513" s="8" t="n">
        <v>15</v>
      </c>
      <c r="F6513" s="9" t="n">
        <v>368.327</v>
      </c>
      <c r="G6513" s="9" t="n">
        <v>1995.81</v>
      </c>
      <c r="H6513" s="9" t="n">
        <v>500</v>
      </c>
      <c r="I6513" s="22" t="inlineStr">
        <is>
          <t>OZZ6I27 - INATIVO</t>
        </is>
      </c>
      <c r="J6513" s="22" t="inlineStr">
        <is>
          <t>&lt;&gt;, ANTONIO CARLOS FERREIRA DE AMORIM</t>
        </is>
      </c>
      <c r="K6513" s="10" t="n">
        <v>74.47</v>
      </c>
      <c r="L6513" s="22" t="n"/>
      <c r="M6513" s="22" t="n"/>
      <c r="N6513" s="2" t="n"/>
      <c r="O6513" s="2" t="inlineStr">
        <is>
          <t>02:33</t>
        </is>
      </c>
      <c r="P6513" s="22" t="inlineStr">
        <is>
          <t>&lt;&gt;, Bruno Felipe</t>
        </is>
      </c>
      <c r="Q6513" s="22" t="inlineStr">
        <is>
          <t>21/09/2026 23:13 BRT</t>
        </is>
      </c>
      <c r="R6513" s="22" t="inlineStr">
        <is>
          <t>bruno.felipe@dellys.com.br</t>
        </is>
      </c>
      <c r="S6513" s="22" t="inlineStr">
        <is>
          <t>21/09/2026 19:46 BRT</t>
        </is>
      </c>
      <c r="T6513" s="22" t="inlineStr">
        <is>
          <t>bruno.felipe@dellys.com.br</t>
        </is>
      </c>
      <c r="U6513" s="22" t="n"/>
      <c r="V6513" s="22" t="inlineStr">
        <is>
          <t>FIORINO</t>
        </is>
      </c>
      <c r="W6513" s="22" t="inlineStr">
        <is>
          <t>22/09/2026 - VIAGENS E CAPITAL</t>
        </is>
      </c>
      <c r="X6513" s="22" t="inlineStr">
        <is>
          <t>Pendente</t>
        </is>
      </c>
      <c r="Y6513" s="21" t="n">
        <v>0.736654</v>
      </c>
      <c r="Z6513" s="22" t="inlineStr">
        <is>
          <t>22/09</t>
        </is>
      </c>
      <c r="AA6513" s="22" t="inlineStr">
        <is>
          <t>SET/S4</t>
        </is>
      </c>
    </row>
    <row r="6514">
      <c r="A6514" s="22" t="inlineStr">
        <is>
          <t>CD-NS-CAP9</t>
        </is>
      </c>
      <c r="B6514" s="22" t="inlineStr">
        <is>
          <t>RGB(128,0,128)</t>
        </is>
      </c>
      <c r="C6514" s="22" t="inlineStr">
        <is>
          <t>REGIAO 1</t>
        </is>
      </c>
      <c r="D6514" s="8" t="n">
        <v>15</v>
      </c>
      <c r="E6514" s="8" t="n">
        <v>15</v>
      </c>
      <c r="F6514" s="9" t="n">
        <v>1486.836</v>
      </c>
      <c r="G6514" s="9" t="n">
        <v>12069.62</v>
      </c>
      <c r="H6514" s="9" t="n">
        <v>1500</v>
      </c>
      <c r="I6514" s="22" t="inlineStr">
        <is>
          <t>GYS2H39</t>
        </is>
      </c>
      <c r="J6514" s="22" t="inlineStr">
        <is>
          <t>&lt;&gt;, WANDERLEY DE SOUZA GERMANO</t>
        </is>
      </c>
      <c r="K6514" s="10" t="n">
        <v>50.52</v>
      </c>
      <c r="L6514" s="22" t="n"/>
      <c r="M6514" s="22" t="n"/>
      <c r="N6514" s="2" t="n"/>
      <c r="O6514" s="2" t="inlineStr">
        <is>
          <t>02:53</t>
        </is>
      </c>
      <c r="P6514" s="22" t="inlineStr">
        <is>
          <t>&lt;&gt;, Bruno Felipe</t>
        </is>
      </c>
      <c r="Q6514" s="22" t="inlineStr">
        <is>
          <t>21/09/2026 23:13 BRT</t>
        </is>
      </c>
      <c r="R6514" s="22" t="inlineStr">
        <is>
          <t>bruno.felipe@dellys.com.br</t>
        </is>
      </c>
      <c r="S6514" s="22" t="inlineStr">
        <is>
          <t>21/09/2026 19:47 BRT</t>
        </is>
      </c>
      <c r="T6514" s="22" t="inlineStr">
        <is>
          <t>bruno.felipe@dellys.com.br</t>
        </is>
      </c>
      <c r="U6514" s="22" t="n"/>
      <c r="V6514" s="22" t="inlineStr">
        <is>
          <t>VAN-II</t>
        </is>
      </c>
      <c r="W6514" s="22" t="inlineStr">
        <is>
          <t>22/09/2026 - VIAGENS E CAPITAL</t>
        </is>
      </c>
      <c r="X6514" s="22" t="inlineStr">
        <is>
          <t>Pendente</t>
        </is>
      </c>
      <c r="Y6514" s="21" t="n">
        <v>0.991224</v>
      </c>
      <c r="Z6514" s="22" t="inlineStr">
        <is>
          <t>22/09</t>
        </is>
      </c>
      <c r="AA6514" s="22" t="inlineStr">
        <is>
          <t>SET/S4</t>
        </is>
      </c>
    </row>
    <row r="6515">
      <c r="A6515" s="22" t="inlineStr">
        <is>
          <t>CD-NS-INT-NSG14</t>
        </is>
      </c>
      <c r="B6515" s="22" t="inlineStr">
        <is>
          <t>RGB(0,255,0)</t>
        </is>
      </c>
      <c r="C6515" s="22" t="inlineStr">
        <is>
          <t>REF NOVA LIMA/V.S</t>
        </is>
      </c>
      <c r="D6515" s="8" t="n">
        <v>16</v>
      </c>
      <c r="E6515" s="8" t="n">
        <v>19</v>
      </c>
      <c r="F6515" s="9" t="n">
        <v>526.5675</v>
      </c>
      <c r="G6515" s="9" t="n">
        <v>14516.22</v>
      </c>
      <c r="H6515" s="9" t="n">
        <v>500</v>
      </c>
      <c r="I6515" s="22" t="inlineStr">
        <is>
          <t>PZK2A95</t>
        </is>
      </c>
      <c r="J6515" s="22" t="inlineStr">
        <is>
          <t>&lt;&gt;, ABEL AUGUSTO DA SILVA</t>
        </is>
      </c>
      <c r="K6515" s="10" t="n">
        <v>63.48</v>
      </c>
      <c r="L6515" s="22" t="n"/>
      <c r="M6515" s="22" t="n"/>
      <c r="N6515" s="2" t="n"/>
      <c r="O6515" s="2" t="inlineStr">
        <is>
          <t>02:34</t>
        </is>
      </c>
      <c r="P6515" s="22" t="inlineStr">
        <is>
          <t>&lt;&gt;, Bruno Felipe</t>
        </is>
      </c>
      <c r="Q6515" s="22" t="inlineStr">
        <is>
          <t>22/09/2026 06:34 BRT</t>
        </is>
      </c>
      <c r="R6515" s="22" t="inlineStr">
        <is>
          <t>bruno.felipe@dellys.com.br</t>
        </is>
      </c>
      <c r="S6515" s="22" t="inlineStr">
        <is>
          <t>21/09/2026 18:44 BRT</t>
        </is>
      </c>
      <c r="T6515" s="22" t="inlineStr">
        <is>
          <t>mobilecommunicator@roadnet.com</t>
        </is>
      </c>
      <c r="U6515" s="22" t="inlineStr">
        <is>
          <t>ABEL AUGUSTO DA SILVA</t>
        </is>
      </c>
      <c r="V6515" s="22" t="inlineStr">
        <is>
          <t>FIORINO</t>
        </is>
      </c>
      <c r="W6515" s="22" t="inlineStr">
        <is>
          <t>22/09/2026 - VIAGENS E CAPITAL</t>
        </is>
      </c>
      <c r="X6515" s="22" t="inlineStr">
        <is>
          <t>Em Deslocamento</t>
        </is>
      </c>
      <c r="Y6515" s="21" t="n">
        <v>1.053135</v>
      </c>
      <c r="Z6515" s="22" t="inlineStr">
        <is>
          <t>22/09</t>
        </is>
      </c>
      <c r="AA6515" s="22" t="inlineStr">
        <is>
          <t>SET/S4</t>
        </is>
      </c>
    </row>
    <row r="6516">
      <c r="A6516" s="22" t="inlineStr">
        <is>
          <t>CD-NS-PL-INT1</t>
        </is>
      </c>
      <c r="B6516" s="22" t="inlineStr">
        <is>
          <t>RGB(220,20,60)</t>
        </is>
      </c>
      <c r="C6516" s="22" t="inlineStr">
        <is>
          <t>DIVINOPOLIS PL</t>
        </is>
      </c>
      <c r="D6516" s="8" t="n">
        <v>16</v>
      </c>
      <c r="E6516" s="8" t="n">
        <v>16</v>
      </c>
      <c r="F6516" s="9" t="n">
        <v>333.9563</v>
      </c>
      <c r="G6516" s="9" t="n">
        <v>2260.78</v>
      </c>
      <c r="H6516" s="9" t="n">
        <v>500</v>
      </c>
      <c r="I6516" s="22" t="inlineStr">
        <is>
          <t>HDT8G40</t>
        </is>
      </c>
      <c r="J6516" s="22" t="inlineStr">
        <is>
          <t>&lt;&gt;, SERGIO PAULO GUIMARAES NEVES</t>
        </is>
      </c>
      <c r="K6516" s="10" t="n">
        <v>245.53</v>
      </c>
      <c r="L6516" s="22" t="n"/>
      <c r="M6516" s="22" t="n"/>
      <c r="N6516" s="2" t="n"/>
      <c r="O6516" s="2" t="inlineStr">
        <is>
          <t>04:03</t>
        </is>
      </c>
      <c r="P6516" s="22" t="inlineStr">
        <is>
          <t>&lt;&gt;, Bruno Felipe</t>
        </is>
      </c>
      <c r="Q6516" s="22" t="inlineStr">
        <is>
          <t>21/09/2026 23:13 BRT</t>
        </is>
      </c>
      <c r="R6516" s="22" t="inlineStr">
        <is>
          <t>bruno.felipe@dellys.com.br</t>
        </is>
      </c>
      <c r="S6516" s="22" t="inlineStr">
        <is>
          <t>21/09/2026 18:45 BRT</t>
        </is>
      </c>
      <c r="T6516" s="22" t="inlineStr">
        <is>
          <t>bruno.felipe@dellys.com.br</t>
        </is>
      </c>
      <c r="U6516" s="22" t="n"/>
      <c r="V6516" s="22" t="inlineStr">
        <is>
          <t>FIORINO</t>
        </is>
      </c>
      <c r="W6516" s="22" t="inlineStr">
        <is>
          <t>22/09/2026 - VIAGENS E CAPITAL</t>
        </is>
      </c>
      <c r="X6516" s="22" t="inlineStr">
        <is>
          <t>Pendente</t>
        </is>
      </c>
      <c r="Y6516" s="21" t="n">
        <v>0.6679126</v>
      </c>
      <c r="Z6516" s="22" t="inlineStr">
        <is>
          <t>22/09</t>
        </is>
      </c>
      <c r="AA6516" s="22" t="inlineStr">
        <is>
          <t>SET/S4</t>
        </is>
      </c>
    </row>
    <row r="6517">
      <c r="A6517" s="22" t="inlineStr">
        <is>
          <t>CD-NS-CAP8</t>
        </is>
      </c>
      <c r="B6517" s="22" t="inlineStr">
        <is>
          <t>RGB(70,130,180)</t>
        </is>
      </c>
      <c r="C6517" s="22" t="inlineStr">
        <is>
          <t>REGIAO 5</t>
        </is>
      </c>
      <c r="D6517" s="8" t="n">
        <v>16</v>
      </c>
      <c r="E6517" s="8" t="n">
        <v>17</v>
      </c>
      <c r="F6517" s="9" t="n">
        <v>1313.1793</v>
      </c>
      <c r="G6517" s="9" t="n">
        <v>13445.54</v>
      </c>
      <c r="H6517" s="9" t="n">
        <v>1500</v>
      </c>
      <c r="I6517" s="22" t="inlineStr">
        <is>
          <t>ELP6A02</t>
        </is>
      </c>
      <c r="J6517" s="22" t="inlineStr">
        <is>
          <t>&lt;&gt;, THIAGO HENRIQUE DE MELO BRAZ</t>
        </is>
      </c>
      <c r="K6517" s="10" t="n">
        <v>34.7</v>
      </c>
      <c r="L6517" s="22" t="n"/>
      <c r="M6517" s="22" t="n"/>
      <c r="N6517" s="2" t="n"/>
      <c r="O6517" s="2" t="inlineStr">
        <is>
          <t>01:56</t>
        </is>
      </c>
      <c r="P6517" s="22" t="inlineStr">
        <is>
          <t>&lt;&gt;, Bruno Felipe</t>
        </is>
      </c>
      <c r="Q6517" s="22" t="inlineStr">
        <is>
          <t>21/09/2026 23:13 BRT</t>
        </is>
      </c>
      <c r="R6517" s="22" t="inlineStr">
        <is>
          <t>bruno.felipe@dellys.com.br</t>
        </is>
      </c>
      <c r="S6517" s="22" t="inlineStr">
        <is>
          <t>21/09/2026 19:47 BRT</t>
        </is>
      </c>
      <c r="T6517" s="22" t="inlineStr">
        <is>
          <t>bruno.felipe@dellys.com.br</t>
        </is>
      </c>
      <c r="U6517" s="22" t="n"/>
      <c r="V6517" s="22" t="inlineStr">
        <is>
          <t>VAN-II</t>
        </is>
      </c>
      <c r="W6517" s="22" t="inlineStr">
        <is>
          <t>22/09/2026 - VIAGENS E CAPITAL</t>
        </is>
      </c>
      <c r="X6517" s="22" t="inlineStr">
        <is>
          <t>Pendente</t>
        </is>
      </c>
      <c r="Y6517" s="21" t="n">
        <v>0.8754528666666667</v>
      </c>
      <c r="Z6517" s="22" t="inlineStr">
        <is>
          <t>22/09</t>
        </is>
      </c>
      <c r="AA6517" s="22" t="inlineStr">
        <is>
          <t>SET/S4</t>
        </is>
      </c>
    </row>
    <row r="6518">
      <c r="A6518" s="22" t="inlineStr">
        <is>
          <t>CD-NS-CAP33</t>
        </is>
      </c>
      <c r="B6518" s="22" t="inlineStr">
        <is>
          <t>RGB(255,140,0)</t>
        </is>
      </c>
      <c r="C6518" s="22" t="inlineStr">
        <is>
          <t>REGIAO 6</t>
        </is>
      </c>
      <c r="D6518" s="8" t="n">
        <v>16</v>
      </c>
      <c r="E6518" s="8" t="n">
        <v>17</v>
      </c>
      <c r="F6518" s="9" t="n">
        <v>1086.497</v>
      </c>
      <c r="G6518" s="9" t="n">
        <v>12209.6</v>
      </c>
      <c r="H6518" s="9" t="n">
        <v>1500</v>
      </c>
      <c r="I6518" s="22" t="inlineStr">
        <is>
          <t>HIJ3037</t>
        </is>
      </c>
      <c r="J6518" s="22" t="inlineStr">
        <is>
          <t>&lt;&gt;, ROBERT CAPTAEIN</t>
        </is>
      </c>
      <c r="K6518" s="10" t="n">
        <v>39.77</v>
      </c>
      <c r="L6518" s="22" t="n"/>
      <c r="M6518" s="22" t="n"/>
      <c r="N6518" s="2" t="n"/>
      <c r="O6518" s="2" t="inlineStr">
        <is>
          <t>01:56</t>
        </is>
      </c>
      <c r="P6518" s="22" t="inlineStr">
        <is>
          <t>&lt;&gt;, Bruno Felipe</t>
        </is>
      </c>
      <c r="Q6518" s="22" t="inlineStr">
        <is>
          <t>22/09/2026 06:34 BRT</t>
        </is>
      </c>
      <c r="R6518" s="22" t="inlineStr">
        <is>
          <t>bruno.felipe@dellys.com.br</t>
        </is>
      </c>
      <c r="S6518" s="22" t="inlineStr">
        <is>
          <t>21/09/2026 19:47 BRT</t>
        </is>
      </c>
      <c r="T6518" s="22" t="inlineStr">
        <is>
          <t>mobilecommunicator@roadnet.com</t>
        </is>
      </c>
      <c r="U6518" s="22" t="inlineStr">
        <is>
          <t>ROBERT CAPTAEIN</t>
        </is>
      </c>
      <c r="V6518" s="22" t="inlineStr">
        <is>
          <t>VAN-II</t>
        </is>
      </c>
      <c r="W6518" s="22" t="inlineStr">
        <is>
          <t>22/09/2026 - VIAGENS E CAPITAL</t>
        </is>
      </c>
      <c r="X6518" s="22" t="inlineStr">
        <is>
          <t>Pendente</t>
        </is>
      </c>
      <c r="Y6518" s="21" t="n">
        <v>0.7243313333333333</v>
      </c>
      <c r="Z6518" s="22" t="inlineStr">
        <is>
          <t>22/09</t>
        </is>
      </c>
      <c r="AA6518" s="22" t="inlineStr">
        <is>
          <t>SET/S4</t>
        </is>
      </c>
    </row>
    <row r="6519">
      <c r="A6519" s="22" t="inlineStr">
        <is>
          <t>CD-NS-CAP36</t>
        </is>
      </c>
      <c r="B6519" s="22" t="inlineStr">
        <is>
          <t>RGB(160,82,45)</t>
        </is>
      </c>
      <c r="C6519" s="22" t="inlineStr">
        <is>
          <t>REGIAO 6</t>
        </is>
      </c>
      <c r="D6519" s="8" t="n">
        <v>16</v>
      </c>
      <c r="E6519" s="8" t="n">
        <v>20</v>
      </c>
      <c r="F6519" s="9" t="n">
        <v>1514.068</v>
      </c>
      <c r="G6519" s="9" t="n">
        <v>11595.37</v>
      </c>
      <c r="H6519" s="9" t="n">
        <v>1500</v>
      </c>
      <c r="I6519" s="22" t="inlineStr">
        <is>
          <t>OSC0F82</t>
        </is>
      </c>
      <c r="J6519" s="22" t="inlineStr">
        <is>
          <t>&lt;&gt;, EMERSON GUSTAVO PEREIRA DEBOSSAN</t>
        </is>
      </c>
      <c r="K6519" s="10" t="n">
        <v>37.48</v>
      </c>
      <c r="L6519" s="22" t="n"/>
      <c r="M6519" s="22" t="n"/>
      <c r="N6519" s="2" t="n"/>
      <c r="O6519" s="2" t="inlineStr">
        <is>
          <t>02:24</t>
        </is>
      </c>
      <c r="P6519" s="22" t="inlineStr">
        <is>
          <t>&lt;&gt;, Bruno Felipe</t>
        </is>
      </c>
      <c r="Q6519" s="22" t="inlineStr">
        <is>
          <t>21/09/2026 23:13 BRT</t>
        </is>
      </c>
      <c r="R6519" s="22" t="inlineStr">
        <is>
          <t>bruno.felipe@dellys.com.br</t>
        </is>
      </c>
      <c r="S6519" s="22" t="inlineStr">
        <is>
          <t>21/09/2026 19:47 BRT</t>
        </is>
      </c>
      <c r="T6519" s="22" t="inlineStr">
        <is>
          <t>bruno.felipe@dellys.com.br</t>
        </is>
      </c>
      <c r="U6519" s="22" t="n"/>
      <c r="V6519" s="22" t="inlineStr">
        <is>
          <t>VAN-II</t>
        </is>
      </c>
      <c r="W6519" s="22" t="inlineStr">
        <is>
          <t>22/09/2026 - VIAGENS E CAPITAL</t>
        </is>
      </c>
      <c r="X6519" s="22" t="inlineStr">
        <is>
          <t>Pendente</t>
        </is>
      </c>
      <c r="Y6519" s="21" t="n">
        <v>1.009378666666667</v>
      </c>
      <c r="Z6519" s="22" t="inlineStr">
        <is>
          <t>22/09</t>
        </is>
      </c>
      <c r="AA6519" s="22" t="inlineStr">
        <is>
          <t>SET/S4</t>
        </is>
      </c>
    </row>
    <row r="6520">
      <c r="A6520" s="22" t="inlineStr">
        <is>
          <t>CD-NS-PL-INT7</t>
        </is>
      </c>
      <c r="B6520" s="22" t="inlineStr">
        <is>
          <t>RGB(205,92,92)</t>
        </is>
      </c>
      <c r="C6520" s="22" t="inlineStr">
        <is>
          <t>CAETE PL</t>
        </is>
      </c>
      <c r="D6520" s="8" t="n">
        <v>17</v>
      </c>
      <c r="E6520" s="8" t="n">
        <v>23</v>
      </c>
      <c r="F6520" s="9" t="n">
        <v>3004.8716</v>
      </c>
      <c r="G6520" s="9" t="n">
        <v>20354.83</v>
      </c>
      <c r="H6520" s="9" t="n">
        <v>3000</v>
      </c>
      <c r="I6520" s="22" t="inlineStr">
        <is>
          <t>OPE6F73</t>
        </is>
      </c>
      <c r="J6520" s="22" t="inlineStr">
        <is>
          <t>&lt;&gt;, JUMARI APARECIDO DE SOUZA</t>
        </is>
      </c>
      <c r="K6520" s="10" t="n">
        <v>164.32</v>
      </c>
      <c r="L6520" s="22" t="n"/>
      <c r="M6520" s="22" t="n"/>
      <c r="N6520" s="2" t="n"/>
      <c r="O6520" s="2" t="inlineStr">
        <is>
          <t>07:09</t>
        </is>
      </c>
      <c r="P6520" s="22" t="inlineStr">
        <is>
          <t>&lt;&gt;, Bruno Felipe</t>
        </is>
      </c>
      <c r="Q6520" s="22" t="inlineStr">
        <is>
          <t>21/09/2026 23:13 BRT</t>
        </is>
      </c>
      <c r="R6520" s="22" t="inlineStr">
        <is>
          <t>bruno.felipe@dellys.com.br</t>
        </is>
      </c>
      <c r="S6520" s="22" t="inlineStr">
        <is>
          <t>21/09/2026 18:45 BRT</t>
        </is>
      </c>
      <c r="T6520" s="22" t="inlineStr">
        <is>
          <t>bruno.felipe@dellys.com.br</t>
        </is>
      </c>
      <c r="U6520" s="22" t="n"/>
      <c r="V6520" s="22" t="inlineStr">
        <is>
          <t>3/4</t>
        </is>
      </c>
      <c r="W6520" s="22" t="inlineStr">
        <is>
          <t>22/09/2026 - VIAGENS E CAPITAL</t>
        </is>
      </c>
      <c r="X6520" s="22" t="inlineStr">
        <is>
          <t>Pendente</t>
        </is>
      </c>
      <c r="Y6520" s="21" t="n">
        <v>1.001623866666667</v>
      </c>
      <c r="Z6520" s="22" t="inlineStr">
        <is>
          <t>22/09</t>
        </is>
      </c>
      <c r="AA6520" s="22" t="inlineStr">
        <is>
          <t>SET/S4</t>
        </is>
      </c>
    </row>
    <row r="6521">
      <c r="A6521" s="22" t="inlineStr">
        <is>
          <t>CD-NS-INT-NSG73</t>
        </is>
      </c>
      <c r="B6521" s="22" t="inlineStr">
        <is>
          <t>RGB(70,130,180)</t>
        </is>
      </c>
      <c r="C6521" s="22" t="inlineStr">
        <is>
          <t>NOVA LIMA/V.S</t>
        </is>
      </c>
      <c r="D6521" s="8" t="n">
        <v>17</v>
      </c>
      <c r="E6521" s="8" t="n">
        <v>24</v>
      </c>
      <c r="F6521" s="9" t="n">
        <v>1272.8755</v>
      </c>
      <c r="G6521" s="9" t="n">
        <v>14875.72</v>
      </c>
      <c r="H6521" s="9" t="n">
        <v>1500</v>
      </c>
      <c r="I6521" s="22" t="inlineStr">
        <is>
          <t>OLV7G13</t>
        </is>
      </c>
      <c r="J6521" s="22" t="inlineStr">
        <is>
          <t>&lt;&gt;, RICARDO EUSTAQUIO</t>
        </is>
      </c>
      <c r="K6521" s="10" t="n">
        <v>59.28</v>
      </c>
      <c r="L6521" s="22" t="n"/>
      <c r="M6521" s="22" t="n"/>
      <c r="N6521" s="2" t="n"/>
      <c r="O6521" s="2" t="inlineStr">
        <is>
          <t>02:12</t>
        </is>
      </c>
      <c r="P6521" s="22" t="inlineStr">
        <is>
          <t>&lt;&gt;, Bruno Felipe</t>
        </is>
      </c>
      <c r="Q6521" s="22" t="inlineStr">
        <is>
          <t>22/09/2026 06:33 BRT</t>
        </is>
      </c>
      <c r="R6521" s="22" t="inlineStr">
        <is>
          <t>bruno.felipe@dellys.com.br</t>
        </is>
      </c>
      <c r="S6521" s="22" t="inlineStr">
        <is>
          <t>21/09/2026 18:47 BRT</t>
        </is>
      </c>
      <c r="T6521" s="22" t="inlineStr">
        <is>
          <t>mobilecommunicator@roadnet.com</t>
        </is>
      </c>
      <c r="U6521" s="22" t="inlineStr">
        <is>
          <t>RICARDO EUSTAQUIO</t>
        </is>
      </c>
      <c r="V6521" s="22" t="inlineStr">
        <is>
          <t>VAN-II</t>
        </is>
      </c>
      <c r="W6521" s="22" t="inlineStr">
        <is>
          <t>22/09/2026 - VIAGENS E CAPITAL</t>
        </is>
      </c>
      <c r="X6521" s="22" t="inlineStr">
        <is>
          <t>Pendente</t>
        </is>
      </c>
      <c r="Y6521" s="21" t="n">
        <v>0.8485836666666667</v>
      </c>
      <c r="Z6521" s="22" t="inlineStr">
        <is>
          <t>22/09</t>
        </is>
      </c>
      <c r="AA6521" s="22" t="inlineStr">
        <is>
          <t>SET/S4</t>
        </is>
      </c>
    </row>
    <row r="6522">
      <c r="A6522" s="22" t="inlineStr">
        <is>
          <t>CD-NS-CAP-REF3</t>
        </is>
      </c>
      <c r="B6522" s="22" t="inlineStr">
        <is>
          <t>RGB(255,140,0)</t>
        </is>
      </c>
      <c r="C6522" s="22" t="inlineStr">
        <is>
          <t>REF REGIAO 3</t>
        </is>
      </c>
      <c r="D6522" s="8" t="n">
        <v>17</v>
      </c>
      <c r="E6522" s="8" t="n">
        <v>17</v>
      </c>
      <c r="F6522" s="9" t="n">
        <v>337.9588</v>
      </c>
      <c r="G6522" s="9" t="n">
        <v>8029.853</v>
      </c>
      <c r="H6522" s="9" t="n">
        <v>500</v>
      </c>
      <c r="I6522" s="22" t="inlineStr">
        <is>
          <t>HHM1D03</t>
        </is>
      </c>
      <c r="J6522" s="22" t="inlineStr">
        <is>
          <t>&lt;&gt;, IVO GONÇALVES DE SOUZA JUNIOR</t>
        </is>
      </c>
      <c r="K6522" s="10" t="n">
        <v>68.48999999999999</v>
      </c>
      <c r="L6522" s="22" t="n"/>
      <c r="M6522" s="22" t="n"/>
      <c r="N6522" s="2" t="n"/>
      <c r="O6522" s="2" t="inlineStr">
        <is>
          <t>02:33</t>
        </is>
      </c>
      <c r="P6522" s="22" t="inlineStr">
        <is>
          <t>&lt;&gt;, Bruno Felipe</t>
        </is>
      </c>
      <c r="Q6522" s="22" t="inlineStr">
        <is>
          <t>22/09/2026 06:32 BRT</t>
        </is>
      </c>
      <c r="R6522" s="22" t="inlineStr">
        <is>
          <t>bruno.felipe@dellys.com.br</t>
        </is>
      </c>
      <c r="S6522" s="22" t="inlineStr">
        <is>
          <t>21/09/2026 19:45 BRT</t>
        </is>
      </c>
      <c r="T6522" s="22" t="inlineStr">
        <is>
          <t>mobilecommunicator@roadnet.com</t>
        </is>
      </c>
      <c r="U6522" s="22" t="inlineStr">
        <is>
          <t>IVO GONÇALVES DE SOUZA JUNIOR</t>
        </is>
      </c>
      <c r="V6522" s="22" t="inlineStr">
        <is>
          <t>FIORINO</t>
        </is>
      </c>
      <c r="W6522" s="22" t="inlineStr">
        <is>
          <t>22/09/2026 - VIAGENS E CAPITAL</t>
        </is>
      </c>
      <c r="X6522" s="22" t="inlineStr">
        <is>
          <t>Em Deslocamento</t>
        </is>
      </c>
      <c r="Y6522" s="21" t="n">
        <v>0.6759176</v>
      </c>
      <c r="Z6522" s="22" t="inlineStr">
        <is>
          <t>22/09</t>
        </is>
      </c>
      <c r="AA6522" s="22" t="inlineStr">
        <is>
          <t>SET/S4</t>
        </is>
      </c>
    </row>
    <row r="6523">
      <c r="A6523" s="22" t="inlineStr">
        <is>
          <t>CD-NS-CAP14</t>
        </is>
      </c>
      <c r="B6523" s="22" t="inlineStr">
        <is>
          <t>RGB(0,255,0)</t>
        </is>
      </c>
      <c r="C6523" s="22" t="inlineStr">
        <is>
          <t>RIBEIRAO DAS NEVES</t>
        </is>
      </c>
      <c r="D6523" s="8" t="n">
        <v>17</v>
      </c>
      <c r="E6523" s="8" t="n">
        <v>23</v>
      </c>
      <c r="F6523" s="9" t="n">
        <v>2968.503</v>
      </c>
      <c r="G6523" s="9" t="n">
        <v>21258.16</v>
      </c>
      <c r="H6523" s="9" t="n">
        <v>3000</v>
      </c>
      <c r="I6523" s="22" t="inlineStr">
        <is>
          <t>QXE3F86</t>
        </is>
      </c>
      <c r="J6523" s="22" t="inlineStr">
        <is>
          <t>&lt;&gt;, ATACISIO FLORENCO DA SILVA</t>
        </is>
      </c>
      <c r="K6523" s="10" t="n">
        <v>95.97</v>
      </c>
      <c r="L6523" s="22" t="n"/>
      <c r="M6523" s="22" t="n"/>
      <c r="N6523" s="2" t="n"/>
      <c r="O6523" s="2" t="inlineStr">
        <is>
          <t>06:10</t>
        </is>
      </c>
      <c r="P6523" s="22" t="inlineStr">
        <is>
          <t>&lt;&gt;, Bruno Felipe</t>
        </is>
      </c>
      <c r="Q6523" s="22" t="inlineStr">
        <is>
          <t>22/09/2026 05:47 BRT</t>
        </is>
      </c>
      <c r="R6523" s="22" t="inlineStr">
        <is>
          <t>bruno.felipe@dellys.com.br</t>
        </is>
      </c>
      <c r="S6523" s="22" t="inlineStr">
        <is>
          <t>21/09/2026 19:47 BRT</t>
        </is>
      </c>
      <c r="T6523" s="22" t="inlineStr">
        <is>
          <t>mobilecommunicator@roadnet.com</t>
        </is>
      </c>
      <c r="U6523" s="22" t="inlineStr">
        <is>
          <t>ATACISIO FLORENCO DA SILVA</t>
        </is>
      </c>
      <c r="V6523" s="22" t="inlineStr">
        <is>
          <t>3/4</t>
        </is>
      </c>
      <c r="W6523" s="22" t="inlineStr">
        <is>
          <t>22/09/2026 - VIAGENS E CAPITAL</t>
        </is>
      </c>
      <c r="X6523" s="22" t="inlineStr">
        <is>
          <t>Pendente</t>
        </is>
      </c>
      <c r="Y6523" s="21" t="n">
        <v>0.9895010000000001</v>
      </c>
      <c r="Z6523" s="22" t="inlineStr">
        <is>
          <t>22/09</t>
        </is>
      </c>
      <c r="AA6523" s="22" t="inlineStr">
        <is>
          <t>SET/S4</t>
        </is>
      </c>
    </row>
    <row r="6524">
      <c r="A6524" s="22" t="inlineStr">
        <is>
          <t>CD-NS-CAP50</t>
        </is>
      </c>
      <c r="B6524" s="22" t="inlineStr">
        <is>
          <t>RGB(255,105,180)</t>
        </is>
      </c>
      <c r="C6524" s="22" t="inlineStr">
        <is>
          <t>REF REGIAO 7</t>
        </is>
      </c>
      <c r="D6524" s="8" t="n">
        <v>17</v>
      </c>
      <c r="E6524" s="8" t="n">
        <v>35</v>
      </c>
      <c r="F6524" s="9" t="n">
        <v>1903.6189</v>
      </c>
      <c r="G6524" s="9" t="n">
        <v>27870.901</v>
      </c>
      <c r="H6524" s="9" t="n">
        <v>2500</v>
      </c>
      <c r="I6524" s="22" t="inlineStr">
        <is>
          <t>LLT5628</t>
        </is>
      </c>
      <c r="J6524" s="22" t="inlineStr">
        <is>
          <t>&lt;&gt;, KLEYTON ROBSON PESSO GONCALVES</t>
        </is>
      </c>
      <c r="K6524" s="10" t="n">
        <v>51.13</v>
      </c>
      <c r="L6524" s="22" t="n"/>
      <c r="M6524" s="22" t="n"/>
      <c r="N6524" s="2" t="n"/>
      <c r="O6524" s="2" t="inlineStr">
        <is>
          <t>03:01</t>
        </is>
      </c>
      <c r="P6524" s="22" t="inlineStr">
        <is>
          <t>&lt;&gt;, Bruno Felipe</t>
        </is>
      </c>
      <c r="Q6524" s="22" t="inlineStr">
        <is>
          <t>21/09/2026 23:13 BRT</t>
        </is>
      </c>
      <c r="R6524" s="22" t="inlineStr">
        <is>
          <t>bruno.felipe@dellys.com.br</t>
        </is>
      </c>
      <c r="S6524" s="22" t="inlineStr">
        <is>
          <t>21/09/2026 19:47 BRT</t>
        </is>
      </c>
      <c r="T6524" s="22" t="inlineStr">
        <is>
          <t>bruno.felipe@dellys.com.br</t>
        </is>
      </c>
      <c r="U6524" s="22" t="n"/>
      <c r="V6524" s="22" t="inlineStr">
        <is>
          <t>VUC-II</t>
        </is>
      </c>
      <c r="W6524" s="22" t="inlineStr">
        <is>
          <t>22/09/2026 - VIAGENS E CAPITAL</t>
        </is>
      </c>
      <c r="X6524" s="22" t="inlineStr">
        <is>
          <t>Pendente</t>
        </is>
      </c>
      <c r="Y6524" s="21" t="n">
        <v>0.76144756</v>
      </c>
      <c r="Z6524" s="22" t="inlineStr">
        <is>
          <t>22/09</t>
        </is>
      </c>
      <c r="AA6524" s="22" t="inlineStr">
        <is>
          <t>SET/S4</t>
        </is>
      </c>
    </row>
    <row r="6525">
      <c r="A6525" s="22" t="inlineStr">
        <is>
          <t>R4</t>
        </is>
      </c>
      <c r="B6525" s="22" t="inlineStr">
        <is>
          <t>RGB(0,0,128)</t>
        </is>
      </c>
      <c r="C6525" s="22" t="inlineStr">
        <is>
          <t>REGIAO 4</t>
        </is>
      </c>
      <c r="D6525" s="8" t="n">
        <v>17</v>
      </c>
      <c r="E6525" s="8" t="n">
        <v>21</v>
      </c>
      <c r="F6525" s="9" t="n">
        <v>3757.8817</v>
      </c>
      <c r="G6525" s="9" t="n">
        <v>39101</v>
      </c>
      <c r="H6525" s="9" t="n">
        <v>5500</v>
      </c>
      <c r="I6525" s="22" t="inlineStr">
        <is>
          <t>RYL9G98</t>
        </is>
      </c>
      <c r="J6525" s="22" t="inlineStr">
        <is>
          <t>&lt;&gt;, HEVERTON RAMON VIEIRA DOS SANTOS</t>
        </is>
      </c>
      <c r="K6525" s="10" t="n">
        <v>71.54000000000001</v>
      </c>
      <c r="L6525" s="22" t="n"/>
      <c r="M6525" s="22" t="n"/>
      <c r="N6525" s="2" t="n"/>
      <c r="O6525" s="2" t="inlineStr">
        <is>
          <t>06:36</t>
        </is>
      </c>
      <c r="P6525" s="22" t="inlineStr">
        <is>
          <t>&lt;&gt;, Bruno Felipe</t>
        </is>
      </c>
      <c r="Q6525" s="22" t="inlineStr">
        <is>
          <t>21/09/2026 23:13 BRT</t>
        </is>
      </c>
      <c r="R6525" s="22" t="inlineStr">
        <is>
          <t>bruno.felipe@dellys.com.br</t>
        </is>
      </c>
      <c r="S6525" s="22" t="inlineStr">
        <is>
          <t>21/09/2026 21:07 BRT</t>
        </is>
      </c>
      <c r="T6525" s="22" t="inlineStr">
        <is>
          <t>bruno.felipe@dellys.com.br</t>
        </is>
      </c>
      <c r="U6525" s="22" t="n"/>
      <c r="V6525" s="22" t="inlineStr">
        <is>
          <t>TOCO</t>
        </is>
      </c>
      <c r="W6525" s="22" t="inlineStr">
        <is>
          <t>22/09/2026 - VIAGENS E CAPITAL</t>
        </is>
      </c>
      <c r="X6525" s="22" t="inlineStr">
        <is>
          <t>Pendente</t>
        </is>
      </c>
      <c r="Y6525" s="21" t="n">
        <v>0.6832512181818182</v>
      </c>
      <c r="Z6525" s="22" t="inlineStr">
        <is>
          <t>22/09</t>
        </is>
      </c>
      <c r="AA6525" s="22" t="inlineStr">
        <is>
          <t>SET/S4</t>
        </is>
      </c>
    </row>
    <row r="6526">
      <c r="A6526" s="22" t="inlineStr">
        <is>
          <t>CD-NS-INT-NSG32</t>
        </is>
      </c>
      <c r="B6526" s="22" t="inlineStr">
        <is>
          <t>RGB(0,128,0)</t>
        </is>
      </c>
      <c r="C6526" s="22" t="inlineStr">
        <is>
          <t>REF DIVINOPOLIS</t>
        </is>
      </c>
      <c r="D6526" s="8" t="n">
        <v>18</v>
      </c>
      <c r="E6526" s="8" t="n">
        <v>18</v>
      </c>
      <c r="F6526" s="9" t="n">
        <v>476.8812</v>
      </c>
      <c r="G6526" s="9" t="n">
        <v>13735.566</v>
      </c>
      <c r="H6526" s="9" t="n">
        <v>500</v>
      </c>
      <c r="I6526" s="22" t="inlineStr">
        <is>
          <t>QXN7G22</t>
        </is>
      </c>
      <c r="J6526" s="22" t="inlineStr">
        <is>
          <t>&lt;&gt;, LUIZ CARLOS PEREIRA DOS SANTOS</t>
        </is>
      </c>
      <c r="K6526" s="10" t="n">
        <v>236.87</v>
      </c>
      <c r="L6526" s="22" t="n"/>
      <c r="M6526" s="22" t="n"/>
      <c r="N6526" s="2" t="n"/>
      <c r="O6526" s="2" t="inlineStr">
        <is>
          <t>04:54</t>
        </is>
      </c>
      <c r="P6526" s="22" t="inlineStr">
        <is>
          <t>&lt;&gt;, Bruno Felipe</t>
        </is>
      </c>
      <c r="Q6526" s="22" t="inlineStr">
        <is>
          <t>21/09/2026 23:13 BRT</t>
        </is>
      </c>
      <c r="R6526" s="22" t="inlineStr">
        <is>
          <t>bruno.felipe@dellys.com.br</t>
        </is>
      </c>
      <c r="S6526" s="22" t="inlineStr">
        <is>
          <t>21/09/2026 18:44 BRT</t>
        </is>
      </c>
      <c r="T6526" s="22" t="inlineStr">
        <is>
          <t>bruno.felipe@dellys.com.br</t>
        </is>
      </c>
      <c r="U6526" s="22" t="n"/>
      <c r="V6526" s="22" t="inlineStr">
        <is>
          <t>FIORINO</t>
        </is>
      </c>
      <c r="W6526" s="22" t="inlineStr">
        <is>
          <t>22/09/2026 - VIAGENS E CAPITAL</t>
        </is>
      </c>
      <c r="X6526" s="22" t="inlineStr">
        <is>
          <t>Pendente</t>
        </is>
      </c>
      <c r="Y6526" s="21" t="n">
        <v>0.9537624</v>
      </c>
      <c r="Z6526" s="22" t="inlineStr">
        <is>
          <t>22/09</t>
        </is>
      </c>
      <c r="AA6526" s="22" t="inlineStr">
        <is>
          <t>SET/S4</t>
        </is>
      </c>
    </row>
    <row r="6527">
      <c r="A6527" s="22" t="inlineStr">
        <is>
          <t>CD-NS-PL-INT9</t>
        </is>
      </c>
      <c r="B6527" s="22" t="inlineStr">
        <is>
          <t>RGB(128,0,128)</t>
        </is>
      </c>
      <c r="C6527" s="22" t="inlineStr">
        <is>
          <t>JABOT/SANTA LUZIA PL</t>
        </is>
      </c>
      <c r="D6527" s="8" t="n">
        <v>18</v>
      </c>
      <c r="E6527" s="8" t="n">
        <v>21</v>
      </c>
      <c r="F6527" s="9" t="n">
        <v>2745.791</v>
      </c>
      <c r="G6527" s="9" t="n">
        <v>16675.45</v>
      </c>
      <c r="H6527" s="9" t="n">
        <v>3000</v>
      </c>
      <c r="I6527" s="22" t="inlineStr">
        <is>
          <t>OPE6F79</t>
        </is>
      </c>
      <c r="J6527" s="22" t="inlineStr">
        <is>
          <t>&lt;&gt;, GILBERTO DE JESUS SANTOS</t>
        </is>
      </c>
      <c r="K6527" s="10" t="n">
        <v>189.09</v>
      </c>
      <c r="L6527" s="22" t="n"/>
      <c r="M6527" s="22" t="n"/>
      <c r="N6527" s="2" t="n"/>
      <c r="O6527" s="2" t="inlineStr">
        <is>
          <t>05:48</t>
        </is>
      </c>
      <c r="P6527" s="22" t="inlineStr">
        <is>
          <t>&lt;&gt;, Bruno Felipe</t>
        </is>
      </c>
      <c r="Q6527" s="22" t="inlineStr">
        <is>
          <t>22/09/2026 06:32 BRT</t>
        </is>
      </c>
      <c r="R6527" s="22" t="inlineStr">
        <is>
          <t>bruno.felipe@dellys.com.br</t>
        </is>
      </c>
      <c r="S6527" s="22" t="inlineStr">
        <is>
          <t>21/09/2026 18:45 BRT</t>
        </is>
      </c>
      <c r="T6527" s="22" t="inlineStr">
        <is>
          <t>mobilecommunicator@roadnet.com</t>
        </is>
      </c>
      <c r="U6527" s="22" t="inlineStr">
        <is>
          <t>GILBERTO DE JESUS SANTOS</t>
        </is>
      </c>
      <c r="V6527" s="22" t="inlineStr">
        <is>
          <t>3/4</t>
        </is>
      </c>
      <c r="W6527" s="22" t="inlineStr">
        <is>
          <t>22/09/2026 - VIAGENS E CAPITAL</t>
        </is>
      </c>
      <c r="X6527" s="22" t="inlineStr">
        <is>
          <t>Pendente</t>
        </is>
      </c>
      <c r="Y6527" s="21" t="n">
        <v>0.9152636666666667</v>
      </c>
      <c r="Z6527" s="22" t="inlineStr">
        <is>
          <t>22/09</t>
        </is>
      </c>
      <c r="AA6527" s="22" t="inlineStr">
        <is>
          <t>SET/S4</t>
        </is>
      </c>
    </row>
    <row r="6528">
      <c r="A6528" s="22" t="inlineStr">
        <is>
          <t>CD-NS-INT-NSG75</t>
        </is>
      </c>
      <c r="B6528" s="22" t="inlineStr">
        <is>
          <t>RGB(32,178,170)</t>
        </is>
      </c>
      <c r="C6528" s="22" t="inlineStr">
        <is>
          <t>REGIAO 10</t>
        </is>
      </c>
      <c r="D6528" s="8" t="n">
        <v>18</v>
      </c>
      <c r="E6528" s="8" t="n">
        <v>22</v>
      </c>
      <c r="F6528" s="9" t="n">
        <v>1454.885</v>
      </c>
      <c r="G6528" s="9" t="n">
        <v>11828.63</v>
      </c>
      <c r="H6528" s="9" t="n">
        <v>1500</v>
      </c>
      <c r="I6528" s="22" t="inlineStr">
        <is>
          <t>HMG8I16</t>
        </is>
      </c>
      <c r="J6528" s="22" t="inlineStr">
        <is>
          <t>&lt;&gt;, DARLEI FONSECA DA SILVA</t>
        </is>
      </c>
      <c r="K6528" s="10" t="n">
        <v>59.18</v>
      </c>
      <c r="L6528" s="22" t="n"/>
      <c r="M6528" s="22" t="n"/>
      <c r="N6528" s="2" t="n"/>
      <c r="O6528" s="2" t="inlineStr">
        <is>
          <t>03:34</t>
        </is>
      </c>
      <c r="P6528" s="22" t="inlineStr">
        <is>
          <t>&lt;&gt;, Bruno Felipe</t>
        </is>
      </c>
      <c r="Q6528" s="22" t="inlineStr">
        <is>
          <t>22/09/2026 06:33 BRT</t>
        </is>
      </c>
      <c r="R6528" s="22" t="inlineStr">
        <is>
          <t>bruno.felipe@dellys.com.br</t>
        </is>
      </c>
      <c r="S6528" s="22" t="inlineStr">
        <is>
          <t>21/09/2026 18:47 BRT</t>
        </is>
      </c>
      <c r="T6528" s="22" t="inlineStr">
        <is>
          <t>mobilecommunicator@roadnet.com</t>
        </is>
      </c>
      <c r="U6528" s="22" t="inlineStr">
        <is>
          <t>DARLEI FONSECA DA SILVA</t>
        </is>
      </c>
      <c r="V6528" s="22" t="inlineStr">
        <is>
          <t>VAN-II</t>
        </is>
      </c>
      <c r="W6528" s="22" t="inlineStr">
        <is>
          <t>22/09/2026 - VIAGENS E CAPITAL</t>
        </is>
      </c>
      <c r="X6528" s="22" t="inlineStr">
        <is>
          <t>Pendente</t>
        </is>
      </c>
      <c r="Y6528" s="21" t="n">
        <v>0.9699233333333334</v>
      </c>
      <c r="Z6528" s="22" t="inlineStr">
        <is>
          <t>22/09</t>
        </is>
      </c>
      <c r="AA6528" s="22" t="inlineStr">
        <is>
          <t>SET/S4</t>
        </is>
      </c>
    </row>
    <row r="6529">
      <c r="A6529" s="22" t="inlineStr">
        <is>
          <t>CD-NS-CAP31</t>
        </is>
      </c>
      <c r="B6529" s="22" t="inlineStr">
        <is>
          <t>RGB(220,20,60)</t>
        </is>
      </c>
      <c r="C6529" s="22" t="inlineStr">
        <is>
          <t>REGIAO 1</t>
        </is>
      </c>
      <c r="D6529" s="8" t="n">
        <v>18</v>
      </c>
      <c r="E6529" s="8" t="n">
        <v>18</v>
      </c>
      <c r="F6529" s="9" t="n">
        <v>1247.11</v>
      </c>
      <c r="G6529" s="9" t="n">
        <v>9248.15</v>
      </c>
      <c r="H6529" s="9" t="n">
        <v>1500</v>
      </c>
      <c r="I6529" s="22" t="inlineStr">
        <is>
          <t>NAC8J27</t>
        </is>
      </c>
      <c r="J6529" s="22" t="inlineStr">
        <is>
          <t>&lt;&gt;, RAFAEL EVANGELISTA PIMENTA</t>
        </is>
      </c>
      <c r="K6529" s="10" t="n">
        <v>65.78</v>
      </c>
      <c r="L6529" s="22" t="n"/>
      <c r="M6529" s="22" t="n"/>
      <c r="N6529" s="2" t="n"/>
      <c r="O6529" s="2" t="inlineStr">
        <is>
          <t>02:14</t>
        </is>
      </c>
      <c r="P6529" s="22" t="inlineStr">
        <is>
          <t>&lt;&gt;, Bruno Felipe</t>
        </is>
      </c>
      <c r="Q6529" s="22" t="inlineStr">
        <is>
          <t>22/09/2026 06:31 BRT</t>
        </is>
      </c>
      <c r="R6529" s="22" t="inlineStr">
        <is>
          <t>bruno.felipe@dellys.com.br</t>
        </is>
      </c>
      <c r="S6529" s="22" t="inlineStr">
        <is>
          <t>21/09/2026 19:47 BRT</t>
        </is>
      </c>
      <c r="T6529" s="22" t="inlineStr">
        <is>
          <t>mobilecommunicator@roadnet.com</t>
        </is>
      </c>
      <c r="U6529" s="22" t="inlineStr">
        <is>
          <t xml:space="preserve">RAFAEL EVANGELISTA PIMENTA </t>
        </is>
      </c>
      <c r="V6529" s="22" t="inlineStr">
        <is>
          <t>VAN-II</t>
        </is>
      </c>
      <c r="W6529" s="22" t="inlineStr">
        <is>
          <t>22/09/2026 - VIAGENS E CAPITAL</t>
        </is>
      </c>
      <c r="X6529" s="22" t="inlineStr">
        <is>
          <t>Pendente</t>
        </is>
      </c>
      <c r="Y6529" s="21" t="n">
        <v>0.8314066666666666</v>
      </c>
      <c r="Z6529" s="22" t="inlineStr">
        <is>
          <t>22/09</t>
        </is>
      </c>
      <c r="AA6529" s="22" t="inlineStr">
        <is>
          <t>SET/S4</t>
        </is>
      </c>
    </row>
    <row r="6530">
      <c r="A6530" s="22" t="inlineStr">
        <is>
          <t>CD-NS-CAP-IPL6</t>
        </is>
      </c>
      <c r="B6530" s="22" t="inlineStr">
        <is>
          <t>RGB(160,82,45)</t>
        </is>
      </c>
      <c r="C6530" s="22" t="inlineStr">
        <is>
          <t>PL REGIAO 6</t>
        </is>
      </c>
      <c r="D6530" s="8" t="n">
        <v>19</v>
      </c>
      <c r="E6530" s="8" t="n">
        <v>19</v>
      </c>
      <c r="F6530" s="9" t="n">
        <v>375.9077</v>
      </c>
      <c r="G6530" s="9" t="n">
        <v>2148.73</v>
      </c>
      <c r="H6530" s="9" t="n">
        <v>500</v>
      </c>
      <c r="I6530" s="22" t="inlineStr">
        <is>
          <t>ENB1B34</t>
        </is>
      </c>
      <c r="J6530" s="22" t="inlineStr">
        <is>
          <t>&lt;&gt;, FABRICIO SILVA SOUZA</t>
        </is>
      </c>
      <c r="K6530" s="10" t="n">
        <v>48.44</v>
      </c>
      <c r="L6530" s="22" t="n"/>
      <c r="M6530" s="22" t="n"/>
      <c r="N6530" s="2" t="n"/>
      <c r="O6530" s="2" t="inlineStr">
        <is>
          <t>01:58</t>
        </is>
      </c>
      <c r="P6530" s="22" t="inlineStr">
        <is>
          <t>&lt;&gt;, Bruno Felipe</t>
        </is>
      </c>
      <c r="Q6530" s="22" t="inlineStr">
        <is>
          <t>22/09/2026 06:32 BRT</t>
        </is>
      </c>
      <c r="R6530" s="22" t="inlineStr">
        <is>
          <t>bruno.felipe@dellys.com.br</t>
        </is>
      </c>
      <c r="S6530" s="22" t="inlineStr">
        <is>
          <t>21/09/2026 19:46 BRT</t>
        </is>
      </c>
      <c r="T6530" s="22" t="inlineStr">
        <is>
          <t>mobilecommunicator@roadnet.com</t>
        </is>
      </c>
      <c r="U6530" s="22" t="inlineStr">
        <is>
          <t>FABRICIO SILVA SOUZA</t>
        </is>
      </c>
      <c r="V6530" s="22" t="inlineStr">
        <is>
          <t>FIORINO</t>
        </is>
      </c>
      <c r="W6530" s="22" t="inlineStr">
        <is>
          <t>22/09/2026 - VIAGENS E CAPITAL</t>
        </is>
      </c>
      <c r="X6530" s="22" t="inlineStr">
        <is>
          <t>Pendente</t>
        </is>
      </c>
      <c r="Y6530" s="21" t="n">
        <v>0.7518153999999999</v>
      </c>
      <c r="Z6530" s="22" t="inlineStr">
        <is>
          <t>22/09</t>
        </is>
      </c>
      <c r="AA6530" s="22" t="inlineStr">
        <is>
          <t>SET/S4</t>
        </is>
      </c>
    </row>
    <row r="6531">
      <c r="A6531" s="22" t="inlineStr">
        <is>
          <t>CD-NS-CAP49</t>
        </is>
      </c>
      <c r="B6531" s="22" t="inlineStr">
        <is>
          <t>RGB(0,0,255)</t>
        </is>
      </c>
      <c r="C6531" s="22" t="inlineStr">
        <is>
          <t>REGIAO 8</t>
        </is>
      </c>
      <c r="D6531" s="8" t="n">
        <v>19</v>
      </c>
      <c r="E6531" s="8" t="n">
        <v>22</v>
      </c>
      <c r="F6531" s="9" t="n">
        <v>2988.0691</v>
      </c>
      <c r="G6531" s="9" t="n">
        <v>28023.56</v>
      </c>
      <c r="H6531" s="9" t="n">
        <v>3000</v>
      </c>
      <c r="I6531" s="22" t="inlineStr">
        <is>
          <t>OPE6F70</t>
        </is>
      </c>
      <c r="J6531" s="22" t="inlineStr">
        <is>
          <t>&lt;&gt;, LUIZ JONATHA RODRIGUES FERREIRA</t>
        </is>
      </c>
      <c r="K6531" s="10" t="n">
        <v>55.06</v>
      </c>
      <c r="L6531" s="22" t="n"/>
      <c r="M6531" s="22" t="n"/>
      <c r="N6531" s="2" t="n"/>
      <c r="O6531" s="2" t="inlineStr">
        <is>
          <t>02:55</t>
        </is>
      </c>
      <c r="P6531" s="22" t="inlineStr">
        <is>
          <t>&lt;&gt;, Bruno Felipe</t>
        </is>
      </c>
      <c r="Q6531" s="22" t="inlineStr">
        <is>
          <t>22/09/2026 06:33 BRT</t>
        </is>
      </c>
      <c r="R6531" s="22" t="inlineStr">
        <is>
          <t>bruno.felipe@dellys.com.br</t>
        </is>
      </c>
      <c r="S6531" s="22" t="inlineStr">
        <is>
          <t>21/09/2026 19:47 BRT</t>
        </is>
      </c>
      <c r="T6531" s="22" t="inlineStr">
        <is>
          <t>mobilecommunicator@roadnet.com</t>
        </is>
      </c>
      <c r="U6531" s="22" t="inlineStr">
        <is>
          <t>LUIZ JONATHA RODRIGUES FERREIRA</t>
        </is>
      </c>
      <c r="V6531" s="22" t="inlineStr">
        <is>
          <t>3/4</t>
        </is>
      </c>
      <c r="W6531" s="22" t="inlineStr">
        <is>
          <t>22/09/2026 - VIAGENS E CAPITAL</t>
        </is>
      </c>
      <c r="X6531" s="22" t="inlineStr">
        <is>
          <t>Em Deslocamento</t>
        </is>
      </c>
      <c r="Y6531" s="21" t="n">
        <v>0.9960230333333334</v>
      </c>
      <c r="Z6531" s="22" t="inlineStr">
        <is>
          <t>22/09</t>
        </is>
      </c>
      <c r="AA6531" s="22" t="inlineStr">
        <is>
          <t>SET/S4</t>
        </is>
      </c>
    </row>
    <row r="6532">
      <c r="A6532" s="22" t="inlineStr">
        <is>
          <t>R9</t>
        </is>
      </c>
      <c r="B6532" s="22" t="inlineStr">
        <is>
          <t>RGB(0,0,128)</t>
        </is>
      </c>
      <c r="C6532" s="22" t="inlineStr">
        <is>
          <t>REGIAO 9</t>
        </is>
      </c>
      <c r="D6532" s="8" t="n">
        <v>19</v>
      </c>
      <c r="E6532" s="8" t="n">
        <v>21</v>
      </c>
      <c r="F6532" s="9" t="n">
        <v>1476.0422</v>
      </c>
      <c r="G6532" s="9" t="n">
        <v>14954.94</v>
      </c>
      <c r="H6532" s="9" t="n">
        <v>1500</v>
      </c>
      <c r="I6532" s="22" t="inlineStr">
        <is>
          <t>PZI2A31</t>
        </is>
      </c>
      <c r="J6532" s="22" t="inlineStr">
        <is>
          <t>&lt;&gt;, DEBORA SOARES</t>
        </is>
      </c>
      <c r="K6532" s="10" t="n">
        <v>43.27</v>
      </c>
      <c r="L6532" s="22" t="n"/>
      <c r="M6532" s="22" t="n"/>
      <c r="N6532" s="2" t="n"/>
      <c r="O6532" s="2" t="inlineStr">
        <is>
          <t>04:16</t>
        </is>
      </c>
      <c r="P6532" s="22" t="inlineStr">
        <is>
          <t>&lt;&gt;, Bruno Felipe</t>
        </is>
      </c>
      <c r="Q6532" s="22" t="inlineStr">
        <is>
          <t>22/09/2026 06:33 BRT</t>
        </is>
      </c>
      <c r="R6532" s="22" t="inlineStr">
        <is>
          <t>bruno.felipe@dellys.com.br</t>
        </is>
      </c>
      <c r="S6532" s="22" t="inlineStr">
        <is>
          <t>21/09/2026 19:57 BRT</t>
        </is>
      </c>
      <c r="T6532" s="22" t="inlineStr">
        <is>
          <t>mobilecommunicator@roadnet.com</t>
        </is>
      </c>
      <c r="U6532" s="22" t="inlineStr">
        <is>
          <t xml:space="preserve"> DEBORA SOARES</t>
        </is>
      </c>
      <c r="V6532" s="22" t="inlineStr">
        <is>
          <t>VAN-II</t>
        </is>
      </c>
      <c r="W6532" s="22" t="inlineStr">
        <is>
          <t>22/09/2026 - VIAGENS E CAPITAL</t>
        </is>
      </c>
      <c r="X6532" s="22" t="inlineStr">
        <is>
          <t>Iniciado</t>
        </is>
      </c>
      <c r="Y6532" s="21" t="n">
        <v>0.9840281333333334</v>
      </c>
      <c r="Z6532" s="22" t="inlineStr">
        <is>
          <t>22/09</t>
        </is>
      </c>
      <c r="AA6532" s="22" t="inlineStr">
        <is>
          <t>SET/S4</t>
        </is>
      </c>
    </row>
    <row r="6533">
      <c r="A6533" s="22" t="inlineStr">
        <is>
          <t>REF9</t>
        </is>
      </c>
      <c r="B6533" s="22" t="inlineStr">
        <is>
          <t>RGB(0,0,139)</t>
        </is>
      </c>
      <c r="C6533" s="22" t="inlineStr">
        <is>
          <t>REF REGIAO 9</t>
        </is>
      </c>
      <c r="D6533" s="8" t="n">
        <v>19</v>
      </c>
      <c r="E6533" s="8" t="n">
        <v>21</v>
      </c>
      <c r="F6533" s="9" t="n">
        <v>1058.147</v>
      </c>
      <c r="G6533" s="9" t="n">
        <v>22321.9</v>
      </c>
      <c r="H6533" s="9" t="n">
        <v>1300</v>
      </c>
      <c r="I6533" s="22" t="inlineStr">
        <is>
          <t>PUS5H79</t>
        </is>
      </c>
      <c r="J6533" s="22" t="inlineStr">
        <is>
          <t>&lt;&gt;, DOUGLAS KENNEDY ANDRE SILVA</t>
        </is>
      </c>
      <c r="K6533" s="10" t="n">
        <v>49.36</v>
      </c>
      <c r="L6533" s="22" t="n"/>
      <c r="M6533" s="22" t="n"/>
      <c r="N6533" s="2" t="n"/>
      <c r="O6533" s="2" t="inlineStr">
        <is>
          <t>03:25</t>
        </is>
      </c>
      <c r="P6533" s="22" t="inlineStr">
        <is>
          <t>&lt;&gt;, Bruno Felipe</t>
        </is>
      </c>
      <c r="Q6533" s="22" t="inlineStr">
        <is>
          <t>21/09/2026 23:13 BRT</t>
        </is>
      </c>
      <c r="R6533" s="22" t="inlineStr">
        <is>
          <t>bruno.felipe@dellys.com.br</t>
        </is>
      </c>
      <c r="S6533" s="22" t="inlineStr">
        <is>
          <t>21/09/2026 21:34 BRT</t>
        </is>
      </c>
      <c r="T6533" s="22" t="inlineStr">
        <is>
          <t>bruno.felipe@dellys.com.br</t>
        </is>
      </c>
      <c r="U6533" s="22" t="n"/>
      <c r="V6533" s="22" t="inlineStr">
        <is>
          <t>VAN</t>
        </is>
      </c>
      <c r="W6533" s="22" t="inlineStr">
        <is>
          <t>22/09/2026 - VIAGENS E CAPITAL</t>
        </is>
      </c>
      <c r="X6533" s="22" t="inlineStr">
        <is>
          <t>Pendente</t>
        </is>
      </c>
      <c r="Y6533" s="21" t="n">
        <v>0.8139592307692307</v>
      </c>
      <c r="Z6533" s="22" t="inlineStr">
        <is>
          <t>22/09</t>
        </is>
      </c>
      <c r="AA6533" s="22" t="inlineStr">
        <is>
          <t>SET/S4</t>
        </is>
      </c>
    </row>
    <row r="6534">
      <c r="A6534" s="22" t="inlineStr">
        <is>
          <t>CD-NS-INT-NSG24</t>
        </is>
      </c>
      <c r="B6534" s="22" t="inlineStr">
        <is>
          <t>RGB(128,0,128)</t>
        </is>
      </c>
      <c r="C6534" s="22" t="inlineStr">
        <is>
          <t>REF MATEUS LEME</t>
        </is>
      </c>
      <c r="D6534" s="8" t="n">
        <v>20</v>
      </c>
      <c r="E6534" s="8" t="n">
        <v>22</v>
      </c>
      <c r="F6534" s="9" t="n">
        <v>491.2006</v>
      </c>
      <c r="G6534" s="9" t="n">
        <v>11083.017</v>
      </c>
      <c r="H6534" s="9" t="n">
        <v>500</v>
      </c>
      <c r="I6534" s="22" t="inlineStr">
        <is>
          <t>QXC2A51</t>
        </is>
      </c>
      <c r="J6534" s="22" t="inlineStr">
        <is>
          <t>&lt;&gt;, LEONARDO FERNANDES DE SOUZA</t>
        </is>
      </c>
      <c r="K6534" s="10" t="n">
        <v>206.49</v>
      </c>
      <c r="L6534" s="22" t="n"/>
      <c r="M6534" s="22" t="n"/>
      <c r="N6534" s="2" t="n"/>
      <c r="O6534" s="2" t="inlineStr">
        <is>
          <t>05:20</t>
        </is>
      </c>
      <c r="P6534" s="22" t="inlineStr">
        <is>
          <t>&lt;&gt;, Bruno Felipe</t>
        </is>
      </c>
      <c r="Q6534" s="22" t="inlineStr">
        <is>
          <t>22/09/2026 06:33 BRT</t>
        </is>
      </c>
      <c r="R6534" s="22" t="inlineStr">
        <is>
          <t>bruno.felipe@dellys.com.br</t>
        </is>
      </c>
      <c r="S6534" s="22" t="inlineStr">
        <is>
          <t>21/09/2026 18:44 BRT</t>
        </is>
      </c>
      <c r="T6534" s="22" t="inlineStr">
        <is>
          <t>mobilecommunicator@roadnet.com</t>
        </is>
      </c>
      <c r="U6534" s="22" t="inlineStr">
        <is>
          <t>LEONARDO FERNANDES DE SOUZA</t>
        </is>
      </c>
      <c r="V6534" s="22" t="inlineStr">
        <is>
          <t>FIORINO</t>
        </is>
      </c>
      <c r="W6534" s="22" t="inlineStr">
        <is>
          <t>22/09/2026 - VIAGENS E CAPITAL</t>
        </is>
      </c>
      <c r="X6534" s="22" t="inlineStr">
        <is>
          <t>Em Deslocamento</t>
        </is>
      </c>
      <c r="Y6534" s="21" t="n">
        <v>0.9824012</v>
      </c>
      <c r="Z6534" s="22" t="inlineStr">
        <is>
          <t>22/09</t>
        </is>
      </c>
      <c r="AA6534" s="22" t="inlineStr">
        <is>
          <t>SET/S4</t>
        </is>
      </c>
    </row>
    <row r="6535">
      <c r="A6535" s="22" t="inlineStr">
        <is>
          <t>CD-NS-CAP-REF8</t>
        </is>
      </c>
      <c r="B6535" s="22" t="inlineStr">
        <is>
          <t>RGB(70,130,180)</t>
        </is>
      </c>
      <c r="C6535" s="22" t="inlineStr">
        <is>
          <t>REF REGIAO 8</t>
        </is>
      </c>
      <c r="D6535" s="8" t="n">
        <v>20</v>
      </c>
      <c r="E6535" s="8" t="n">
        <v>22</v>
      </c>
      <c r="F6535" s="9" t="n">
        <v>488.4655</v>
      </c>
      <c r="G6535" s="9" t="n">
        <v>12946.168</v>
      </c>
      <c r="H6535" s="9" t="n">
        <v>500</v>
      </c>
      <c r="I6535" s="22" t="inlineStr">
        <is>
          <t>LUD5G92</t>
        </is>
      </c>
      <c r="J6535" s="22" t="inlineStr">
        <is>
          <t>&lt;&gt;, ADAIR PEREIRA PARDIM</t>
        </is>
      </c>
      <c r="K6535" s="10" t="n">
        <v>43.52</v>
      </c>
      <c r="L6535" s="22" t="n"/>
      <c r="M6535" s="22" t="n"/>
      <c r="N6535" s="2" t="n"/>
      <c r="O6535" s="2" t="inlineStr">
        <is>
          <t>02:08</t>
        </is>
      </c>
      <c r="P6535" s="22" t="inlineStr">
        <is>
          <t>&lt;&gt;, Bruno Felipe</t>
        </is>
      </c>
      <c r="Q6535" s="22" t="inlineStr">
        <is>
          <t>22/09/2026 06:34 BRT</t>
        </is>
      </c>
      <c r="R6535" s="22" t="inlineStr">
        <is>
          <t>bruno.felipe@dellys.com.br</t>
        </is>
      </c>
      <c r="S6535" s="22" t="inlineStr">
        <is>
          <t>21/09/2026 19:45 BRT</t>
        </is>
      </c>
      <c r="T6535" s="22" t="inlineStr">
        <is>
          <t>mobilecommunicator@roadnet.com</t>
        </is>
      </c>
      <c r="U6535" s="22" t="inlineStr">
        <is>
          <t>ADAIR PEREIRA PARDIM</t>
        </is>
      </c>
      <c r="V6535" s="22" t="inlineStr">
        <is>
          <t>FIORINO</t>
        </is>
      </c>
      <c r="W6535" s="22" t="inlineStr">
        <is>
          <t>22/09/2026 - VIAGENS E CAPITAL</t>
        </is>
      </c>
      <c r="X6535" s="22" t="inlineStr">
        <is>
          <t>Em Deslocamento</t>
        </is>
      </c>
      <c r="Y6535" s="21" t="n">
        <v>0.976931</v>
      </c>
      <c r="Z6535" s="22" t="inlineStr">
        <is>
          <t>22/09</t>
        </is>
      </c>
      <c r="AA6535" s="22" t="inlineStr">
        <is>
          <t>SET/S4</t>
        </is>
      </c>
    </row>
    <row r="6536">
      <c r="A6536" s="22" t="inlineStr">
        <is>
          <t>CD-NS-CAP37</t>
        </is>
      </c>
      <c r="B6536" s="22" t="inlineStr">
        <is>
          <t>RGB(205,92,92)</t>
        </is>
      </c>
      <c r="C6536" s="22" t="inlineStr">
        <is>
          <t>REGIAO 6</t>
        </is>
      </c>
      <c r="D6536" s="8" t="n">
        <v>20</v>
      </c>
      <c r="E6536" s="8" t="n">
        <v>23</v>
      </c>
      <c r="F6536" s="9" t="n">
        <v>1324.359</v>
      </c>
      <c r="G6536" s="9" t="n">
        <v>13626.73</v>
      </c>
      <c r="H6536" s="9" t="n">
        <v>1500</v>
      </c>
      <c r="I6536" s="22" t="inlineStr">
        <is>
          <t>HIM0873</t>
        </is>
      </c>
      <c r="J6536" s="22" t="inlineStr">
        <is>
          <t>&lt;&gt;, RODRIGO DA SILVA CEZARIO</t>
        </is>
      </c>
      <c r="K6536" s="10" t="n">
        <v>42.89</v>
      </c>
      <c r="L6536" s="22" t="n"/>
      <c r="M6536" s="22" t="n"/>
      <c r="N6536" s="2" t="n"/>
      <c r="O6536" s="2" t="inlineStr">
        <is>
          <t>02:04</t>
        </is>
      </c>
      <c r="P6536" s="22" t="inlineStr">
        <is>
          <t>&lt;&gt;, Bruno Felipe</t>
        </is>
      </c>
      <c r="Q6536" s="22" t="inlineStr">
        <is>
          <t>22/09/2026 06:32 BRT</t>
        </is>
      </c>
      <c r="R6536" s="22" t="inlineStr">
        <is>
          <t>bruno.felipe@dellys.com.br</t>
        </is>
      </c>
      <c r="S6536" s="22" t="inlineStr">
        <is>
          <t>21/09/2026 19:47 BRT</t>
        </is>
      </c>
      <c r="T6536" s="22" t="inlineStr">
        <is>
          <t>mobilecommunicator@roadnet.com</t>
        </is>
      </c>
      <c r="U6536" s="22" t="inlineStr">
        <is>
          <t>RODRIGO DA SILVA CEZARIO</t>
        </is>
      </c>
      <c r="V6536" s="22" t="inlineStr">
        <is>
          <t>VAN-II</t>
        </is>
      </c>
      <c r="W6536" s="22" t="inlineStr">
        <is>
          <t>22/09/2026 - VIAGENS E CAPITAL</t>
        </is>
      </c>
      <c r="X6536" s="22" t="inlineStr">
        <is>
          <t>Pendente</t>
        </is>
      </c>
      <c r="Y6536" s="21" t="n">
        <v>0.882906</v>
      </c>
      <c r="Z6536" s="22" t="inlineStr">
        <is>
          <t>22/09</t>
        </is>
      </c>
      <c r="AA6536" s="22" t="inlineStr">
        <is>
          <t>SET/S4</t>
        </is>
      </c>
    </row>
    <row r="6537">
      <c r="A6537" s="22" t="inlineStr">
        <is>
          <t>CD-NS-INT-NSG10</t>
        </is>
      </c>
      <c r="B6537" s="22" t="inlineStr">
        <is>
          <t>RGB(32,178,170)</t>
        </is>
      </c>
      <c r="C6537" s="22" t="inlineStr">
        <is>
          <t>REF REGIAO 10</t>
        </is>
      </c>
      <c r="D6537" s="8" t="n">
        <v>21</v>
      </c>
      <c r="E6537" s="8" t="n">
        <v>24</v>
      </c>
      <c r="F6537" s="9" t="n">
        <v>877.9505</v>
      </c>
      <c r="G6537" s="9" t="n">
        <v>24546.812</v>
      </c>
      <c r="H6537" s="9" t="n">
        <v>1500</v>
      </c>
      <c r="I6537" s="22" t="inlineStr">
        <is>
          <t>QUF8D47</t>
        </is>
      </c>
      <c r="J6537" s="22" t="inlineStr">
        <is>
          <t>&lt;&gt;, RODRIGO DE SOUZA ROSA</t>
        </is>
      </c>
      <c r="K6537" s="10" t="n">
        <v>60.21</v>
      </c>
      <c r="L6537" s="22" t="n"/>
      <c r="M6537" s="22" t="n"/>
      <c r="N6537" s="2" t="n"/>
      <c r="O6537" s="2" t="inlineStr">
        <is>
          <t>02:44</t>
        </is>
      </c>
      <c r="P6537" s="22" t="inlineStr">
        <is>
          <t>&lt;&gt;, Bruno Felipe</t>
        </is>
      </c>
      <c r="Q6537" s="22" t="inlineStr">
        <is>
          <t>22/09/2026 06:33 BRT</t>
        </is>
      </c>
      <c r="R6537" s="22" t="inlineStr">
        <is>
          <t>bruno.felipe@dellys.com.br</t>
        </is>
      </c>
      <c r="S6537" s="22" t="inlineStr">
        <is>
          <t>21/09/2026 18:44 BRT</t>
        </is>
      </c>
      <c r="T6537" s="22" t="inlineStr">
        <is>
          <t>mobilecommunicator@roadnet.com</t>
        </is>
      </c>
      <c r="U6537" s="22" t="inlineStr">
        <is>
          <t>RODRIGO DE SOUZA ROSA</t>
        </is>
      </c>
      <c r="V6537" s="22" t="inlineStr">
        <is>
          <t>VAN-II</t>
        </is>
      </c>
      <c r="W6537" s="22" t="inlineStr">
        <is>
          <t>22/09/2026 - VIAGENS E CAPITAL</t>
        </is>
      </c>
      <c r="X6537" s="22" t="inlineStr">
        <is>
          <t>Em Deslocamento</t>
        </is>
      </c>
      <c r="Y6537" s="21" t="n">
        <v>0.5853003333333333</v>
      </c>
      <c r="Z6537" s="22" t="inlineStr">
        <is>
          <t>22/09</t>
        </is>
      </c>
      <c r="AA6537" s="22" t="inlineStr">
        <is>
          <t>SET/S4</t>
        </is>
      </c>
    </row>
    <row r="6538">
      <c r="A6538" s="22" t="inlineStr">
        <is>
          <t>CD-NS-INT-NSG30</t>
        </is>
      </c>
      <c r="B6538" s="22" t="inlineStr">
        <is>
          <t>RGB(210,105,30)</t>
        </is>
      </c>
      <c r="C6538" s="22" t="inlineStr">
        <is>
          <t>REF DIVINOPOLIS</t>
        </is>
      </c>
      <c r="D6538" s="8" t="n">
        <v>21</v>
      </c>
      <c r="E6538" s="8" t="n">
        <v>22</v>
      </c>
      <c r="F6538" s="9" t="n">
        <v>320.8295</v>
      </c>
      <c r="G6538" s="9" t="n">
        <v>9370.942999999999</v>
      </c>
      <c r="H6538" s="9" t="n">
        <v>500</v>
      </c>
      <c r="I6538" s="22" t="inlineStr">
        <is>
          <t>OXK4F01</t>
        </is>
      </c>
      <c r="J6538" s="22" t="inlineStr">
        <is>
          <t>&lt;&gt;, SILVIO DIAS DA SILVA</t>
        </is>
      </c>
      <c r="K6538" s="10" t="n">
        <v>266.09</v>
      </c>
      <c r="L6538" s="22" t="n"/>
      <c r="M6538" s="22" t="n"/>
      <c r="N6538" s="2" t="n"/>
      <c r="O6538" s="2" t="inlineStr">
        <is>
          <t>05:51</t>
        </is>
      </c>
      <c r="P6538" s="22" t="inlineStr">
        <is>
          <t>&lt;&gt;, Bruno Felipe</t>
        </is>
      </c>
      <c r="Q6538" s="22" t="inlineStr">
        <is>
          <t>22/09/2026 06:32 BRT</t>
        </is>
      </c>
      <c r="R6538" s="22" t="inlineStr">
        <is>
          <t>bruno.felipe@dellys.com.br</t>
        </is>
      </c>
      <c r="S6538" s="22" t="inlineStr">
        <is>
          <t>21/09/2026 18:44 BRT</t>
        </is>
      </c>
      <c r="T6538" s="22" t="inlineStr">
        <is>
          <t>mobilecommunicator@roadnet.com</t>
        </is>
      </c>
      <c r="U6538" s="22" t="inlineStr">
        <is>
          <t>SILVIO DIAS DA SILVA</t>
        </is>
      </c>
      <c r="V6538" s="22" t="inlineStr">
        <is>
          <t>FIORINO</t>
        </is>
      </c>
      <c r="W6538" s="22" t="inlineStr">
        <is>
          <t>22/09/2026 - VIAGENS E CAPITAL</t>
        </is>
      </c>
      <c r="X6538" s="22" t="inlineStr">
        <is>
          <t>Pendente</t>
        </is>
      </c>
      <c r="Y6538" s="21" t="n">
        <v>0.641659</v>
      </c>
      <c r="Z6538" s="22" t="inlineStr">
        <is>
          <t>22/09</t>
        </is>
      </c>
      <c r="AA6538" s="22" t="inlineStr">
        <is>
          <t>SET/S4</t>
        </is>
      </c>
    </row>
    <row r="6539">
      <c r="A6539" s="22" t="inlineStr">
        <is>
          <t>CD-NS-PL-INT14</t>
        </is>
      </c>
      <c r="B6539" s="22" t="inlineStr">
        <is>
          <t>RGB(0,255,0)</t>
        </is>
      </c>
      <c r="C6539" s="22" t="inlineStr">
        <is>
          <t>SANTA LUZIA PL</t>
        </is>
      </c>
      <c r="D6539" s="8" t="n">
        <v>21</v>
      </c>
      <c r="E6539" s="8" t="n">
        <v>24</v>
      </c>
      <c r="F6539" s="9" t="n">
        <v>3309.4545</v>
      </c>
      <c r="G6539" s="9" t="n">
        <v>20885.11</v>
      </c>
      <c r="H6539" s="9" t="n">
        <v>3000</v>
      </c>
      <c r="I6539" s="22" t="inlineStr">
        <is>
          <t>OPE6F94</t>
        </is>
      </c>
      <c r="J6539" s="22" t="inlineStr">
        <is>
          <t>&lt;&gt;, ZICO GARCIA DE FARIAS</t>
        </is>
      </c>
      <c r="K6539" s="10" t="n">
        <v>71.02</v>
      </c>
      <c r="L6539" s="22" t="n"/>
      <c r="M6539" s="22" t="n"/>
      <c r="N6539" s="2" t="n"/>
      <c r="O6539" s="2" t="inlineStr">
        <is>
          <t>04:13</t>
        </is>
      </c>
      <c r="P6539" s="22" t="inlineStr">
        <is>
          <t>&lt;&gt;, Bruno Felipe</t>
        </is>
      </c>
      <c r="Q6539" s="22" t="inlineStr">
        <is>
          <t>21/09/2026 23:13 BRT</t>
        </is>
      </c>
      <c r="R6539" s="22" t="inlineStr">
        <is>
          <t>bruno.felipe@dellys.com.br</t>
        </is>
      </c>
      <c r="S6539" s="22" t="inlineStr">
        <is>
          <t>21/09/2026 18:45 BRT</t>
        </is>
      </c>
      <c r="T6539" s="22" t="inlineStr">
        <is>
          <t>bruno.felipe@dellys.com.br</t>
        </is>
      </c>
      <c r="U6539" s="22" t="n"/>
      <c r="V6539" s="22" t="inlineStr">
        <is>
          <t>3/4</t>
        </is>
      </c>
      <c r="W6539" s="22" t="inlineStr">
        <is>
          <t>22/09/2026 - VIAGENS E CAPITAL</t>
        </is>
      </c>
      <c r="X6539" s="22" t="inlineStr">
        <is>
          <t>Pendente</t>
        </is>
      </c>
      <c r="Y6539" s="21" t="n">
        <v>1.1031515</v>
      </c>
      <c r="Z6539" s="22" t="inlineStr">
        <is>
          <t>22/09</t>
        </is>
      </c>
      <c r="AA6539" s="22" t="inlineStr">
        <is>
          <t>SET/S4</t>
        </is>
      </c>
    </row>
    <row r="6540">
      <c r="A6540" s="22" t="inlineStr">
        <is>
          <t>CD-NS-CAP-REF5</t>
        </is>
      </c>
      <c r="B6540" s="22" t="inlineStr">
        <is>
          <t>RGB(255,105,180)</t>
        </is>
      </c>
      <c r="C6540" s="22" t="inlineStr">
        <is>
          <t>REF REGIAO 7</t>
        </is>
      </c>
      <c r="D6540" s="8" t="n">
        <v>21</v>
      </c>
      <c r="E6540" s="8" t="n">
        <v>46</v>
      </c>
      <c r="F6540" s="9" t="n">
        <v>1854.8263</v>
      </c>
      <c r="G6540" s="9" t="n">
        <v>27775.274</v>
      </c>
      <c r="H6540" s="9" t="n">
        <v>1500</v>
      </c>
      <c r="I6540" s="22" t="inlineStr">
        <is>
          <t>EQJ8F27</t>
        </is>
      </c>
      <c r="J6540" s="22" t="inlineStr">
        <is>
          <t>&lt;&gt;, FRANCISCO CARLOS LEMOS</t>
        </is>
      </c>
      <c r="K6540" s="10" t="n">
        <v>51.01</v>
      </c>
      <c r="L6540" s="22" t="n"/>
      <c r="M6540" s="22" t="n"/>
      <c r="N6540" s="2" t="n"/>
      <c r="O6540" s="2" t="inlineStr">
        <is>
          <t>02:55</t>
        </is>
      </c>
      <c r="P6540" s="22" t="inlineStr">
        <is>
          <t>&lt;&gt;, Bruno Felipe</t>
        </is>
      </c>
      <c r="Q6540" s="22" t="inlineStr">
        <is>
          <t>21/09/2026 23:13 BRT</t>
        </is>
      </c>
      <c r="R6540" s="22" t="inlineStr">
        <is>
          <t>bruno.felipe@dellys.com.br</t>
        </is>
      </c>
      <c r="S6540" s="22" t="inlineStr">
        <is>
          <t>21/09/2026 19:45 BRT</t>
        </is>
      </c>
      <c r="T6540" s="22" t="inlineStr">
        <is>
          <t>bruno.felipe@dellys.com.br</t>
        </is>
      </c>
      <c r="U6540" s="22" t="n"/>
      <c r="V6540" s="22" t="inlineStr">
        <is>
          <t>VAN-II</t>
        </is>
      </c>
      <c r="W6540" s="22" t="inlineStr">
        <is>
          <t>22/09/2026 - VIAGENS E CAPITAL</t>
        </is>
      </c>
      <c r="X6540" s="22" t="inlineStr">
        <is>
          <t>Pendente</t>
        </is>
      </c>
      <c r="Y6540" s="21" t="n">
        <v>1.236550866666667</v>
      </c>
      <c r="Z6540" s="22" t="inlineStr">
        <is>
          <t>22/09</t>
        </is>
      </c>
      <c r="AA6540" s="22" t="inlineStr">
        <is>
          <t>SET/S4</t>
        </is>
      </c>
    </row>
    <row r="6541">
      <c r="A6541" s="22" t="inlineStr">
        <is>
          <t>CD-NS-CAP24</t>
        </is>
      </c>
      <c r="B6541" s="22" t="inlineStr">
        <is>
          <t>RGB(128,0,128)</t>
        </is>
      </c>
      <c r="C6541" s="22" t="inlineStr">
        <is>
          <t>REGIAO 9</t>
        </is>
      </c>
      <c r="D6541" s="8" t="n">
        <v>21</v>
      </c>
      <c r="E6541" s="8" t="n">
        <v>23</v>
      </c>
      <c r="F6541" s="9" t="n">
        <v>1219.1403</v>
      </c>
      <c r="G6541" s="9" t="n">
        <v>15802.43</v>
      </c>
      <c r="H6541" s="9" t="n">
        <v>1500</v>
      </c>
      <c r="I6541" s="22" t="inlineStr">
        <is>
          <t>OLU8C43</t>
        </is>
      </c>
      <c r="J6541" s="22" t="inlineStr">
        <is>
          <t>&lt;&gt;, ADELSON CARDOSO DUQUE</t>
        </is>
      </c>
      <c r="K6541" s="10" t="n">
        <v>50.3</v>
      </c>
      <c r="L6541" s="22" t="n"/>
      <c r="M6541" s="22" t="n"/>
      <c r="N6541" s="2" t="n"/>
      <c r="O6541" s="2" t="inlineStr">
        <is>
          <t>03:00</t>
        </is>
      </c>
      <c r="P6541" s="22" t="inlineStr">
        <is>
          <t>&lt;&gt;, Bruno Felipe</t>
        </is>
      </c>
      <c r="Q6541" s="22" t="inlineStr">
        <is>
          <t>22/09/2026 06:30 BRT</t>
        </is>
      </c>
      <c r="R6541" s="22" t="inlineStr">
        <is>
          <t>bruno.felipe@dellys.com.br</t>
        </is>
      </c>
      <c r="S6541" s="22" t="inlineStr">
        <is>
          <t>21/09/2026 19:47 BRT</t>
        </is>
      </c>
      <c r="T6541" s="22" t="inlineStr">
        <is>
          <t>mobilecommunicator@roadnet.com</t>
        </is>
      </c>
      <c r="U6541" s="22" t="inlineStr">
        <is>
          <t>ADELSON CARDOSO DUQUE</t>
        </is>
      </c>
      <c r="V6541" s="22" t="inlineStr">
        <is>
          <t>VAN-II</t>
        </is>
      </c>
      <c r="W6541" s="22" t="inlineStr">
        <is>
          <t>22/09/2026 - VIAGENS E CAPITAL</t>
        </is>
      </c>
      <c r="X6541" s="22" t="inlineStr">
        <is>
          <t>Em Deslocamento</t>
        </is>
      </c>
      <c r="Y6541" s="21" t="n">
        <v>0.8127602</v>
      </c>
      <c r="Z6541" s="22" t="inlineStr">
        <is>
          <t>22/09</t>
        </is>
      </c>
      <c r="AA6541" s="22" t="inlineStr">
        <is>
          <t>SET/S4</t>
        </is>
      </c>
    </row>
    <row r="6542">
      <c r="A6542" s="22" t="inlineStr">
        <is>
          <t>CD-NS-CAP44</t>
        </is>
      </c>
      <c r="B6542" s="22" t="inlineStr">
        <is>
          <t>RGB(0,255,0)</t>
        </is>
      </c>
      <c r="C6542" s="22" t="inlineStr">
        <is>
          <t>REGIAO 8</t>
        </is>
      </c>
      <c r="D6542" s="8" t="n">
        <v>21</v>
      </c>
      <c r="E6542" s="8" t="n">
        <v>22</v>
      </c>
      <c r="F6542" s="9" t="n">
        <v>1400.7533</v>
      </c>
      <c r="G6542" s="9" t="n">
        <v>16736.76</v>
      </c>
      <c r="H6542" s="9" t="n">
        <v>1500</v>
      </c>
      <c r="I6542" s="22" t="inlineStr">
        <is>
          <t>LKY7566 - INATIVO</t>
        </is>
      </c>
      <c r="J6542" s="22" t="inlineStr">
        <is>
          <t>&lt;&gt;, SERGIO DOMINGOS PEREIRA</t>
        </is>
      </c>
      <c r="K6542" s="10" t="n">
        <v>43.15</v>
      </c>
      <c r="L6542" s="22" t="n"/>
      <c r="M6542" s="22" t="n"/>
      <c r="N6542" s="2" t="n"/>
      <c r="O6542" s="2" t="inlineStr">
        <is>
          <t>02:19</t>
        </is>
      </c>
      <c r="P6542" s="22" t="inlineStr">
        <is>
          <t>&lt;&gt;, Bruno Felipe</t>
        </is>
      </c>
      <c r="Q6542" s="22" t="inlineStr">
        <is>
          <t>21/09/2026 23:13 BRT</t>
        </is>
      </c>
      <c r="R6542" s="22" t="inlineStr">
        <is>
          <t>bruno.felipe@dellys.com.br</t>
        </is>
      </c>
      <c r="S6542" s="22" t="inlineStr">
        <is>
          <t>21/09/2026 19:47 BRT</t>
        </is>
      </c>
      <c r="T6542" s="22" t="inlineStr">
        <is>
          <t>bruno.felipe@dellys.com.br</t>
        </is>
      </c>
      <c r="U6542" s="22" t="n"/>
      <c r="V6542" s="22" t="inlineStr">
        <is>
          <t>VAN-II</t>
        </is>
      </c>
      <c r="W6542" s="22" t="inlineStr">
        <is>
          <t>22/09/2026 - VIAGENS E CAPITAL</t>
        </is>
      </c>
      <c r="X6542" s="22" t="inlineStr">
        <is>
          <t>Pendente</t>
        </is>
      </c>
      <c r="Y6542" s="21" t="n">
        <v>0.9338355333333334</v>
      </c>
      <c r="Z6542" s="22" t="inlineStr">
        <is>
          <t>22/09</t>
        </is>
      </c>
      <c r="AA6542" s="22" t="inlineStr">
        <is>
          <t>SET/S4</t>
        </is>
      </c>
    </row>
    <row r="6543">
      <c r="A6543" s="22" t="inlineStr">
        <is>
          <t>CD-NS-CAP45</t>
        </is>
      </c>
      <c r="B6543" s="22" t="inlineStr">
        <is>
          <t>RGB(210,105,30)</t>
        </is>
      </c>
      <c r="C6543" s="22" t="inlineStr">
        <is>
          <t>REGIAO 8</t>
        </is>
      </c>
      <c r="D6543" s="8" t="n">
        <v>21</v>
      </c>
      <c r="E6543" s="8" t="n">
        <v>24</v>
      </c>
      <c r="F6543" s="9" t="n">
        <v>2865.4088</v>
      </c>
      <c r="G6543" s="9" t="n">
        <v>33702.03</v>
      </c>
      <c r="H6543" s="9" t="n">
        <v>3000</v>
      </c>
      <c r="I6543" s="22" t="inlineStr">
        <is>
          <t>OPE6F51</t>
        </is>
      </c>
      <c r="J6543" s="22" t="inlineStr">
        <is>
          <t>&lt;&gt;, ADEMIR LUCAS</t>
        </is>
      </c>
      <c r="K6543" s="10" t="n">
        <v>51.87</v>
      </c>
      <c r="L6543" s="22" t="n"/>
      <c r="M6543" s="22" t="n"/>
      <c r="N6543" s="2" t="n"/>
      <c r="O6543" s="2" t="inlineStr">
        <is>
          <t>04:08</t>
        </is>
      </c>
      <c r="P6543" s="22" t="inlineStr">
        <is>
          <t>&lt;&gt;, Bruno Felipe</t>
        </is>
      </c>
      <c r="Q6543" s="22" t="inlineStr">
        <is>
          <t>21/09/2026 23:13 BRT</t>
        </is>
      </c>
      <c r="R6543" s="22" t="inlineStr">
        <is>
          <t>bruno.felipe@dellys.com.br</t>
        </is>
      </c>
      <c r="S6543" s="22" t="inlineStr">
        <is>
          <t>21/09/2026 19:47 BRT</t>
        </is>
      </c>
      <c r="T6543" s="22" t="inlineStr">
        <is>
          <t>bruno.felipe@dellys.com.br</t>
        </is>
      </c>
      <c r="U6543" s="22" t="n"/>
      <c r="V6543" s="22" t="inlineStr">
        <is>
          <t>3/4</t>
        </is>
      </c>
      <c r="W6543" s="22" t="inlineStr">
        <is>
          <t>22/09/2026 - VIAGENS E CAPITAL</t>
        </is>
      </c>
      <c r="X6543" s="22" t="inlineStr">
        <is>
          <t>Pendente</t>
        </is>
      </c>
      <c r="Y6543" s="21" t="n">
        <v>0.9551362666666667</v>
      </c>
      <c r="Z6543" s="22" t="inlineStr">
        <is>
          <t>22/09</t>
        </is>
      </c>
      <c r="AA6543" s="22" t="inlineStr">
        <is>
          <t>SET/S4</t>
        </is>
      </c>
    </row>
    <row r="6544">
      <c r="A6544" s="22" t="inlineStr">
        <is>
          <t>CD-NS-CAP55</t>
        </is>
      </c>
      <c r="B6544" s="22" t="inlineStr">
        <is>
          <t>RGB(32,178,170)</t>
        </is>
      </c>
      <c r="C6544" s="22" t="inlineStr">
        <is>
          <t>REGIAO 8</t>
        </is>
      </c>
      <c r="D6544" s="8" t="n">
        <v>21</v>
      </c>
      <c r="E6544" s="8" t="n">
        <v>22</v>
      </c>
      <c r="F6544" s="9" t="n">
        <v>1510.6437</v>
      </c>
      <c r="G6544" s="9" t="n">
        <v>15133.4</v>
      </c>
      <c r="H6544" s="9" t="n">
        <v>1300</v>
      </c>
      <c r="I6544" s="22" t="inlineStr">
        <is>
          <t>HBZ6A44</t>
        </is>
      </c>
      <c r="J6544" s="22" t="inlineStr">
        <is>
          <t>&lt;&gt;, BRENO IGOR DE OLIVEIRA FERREIRA</t>
        </is>
      </c>
      <c r="K6544" s="10" t="n">
        <v>48.59</v>
      </c>
      <c r="L6544" s="22" t="n"/>
      <c r="M6544" s="22" t="n"/>
      <c r="N6544" s="2" t="n"/>
      <c r="O6544" s="2" t="inlineStr">
        <is>
          <t>01:53</t>
        </is>
      </c>
      <c r="P6544" s="22" t="inlineStr">
        <is>
          <t>&lt;&gt;, Bruno Felipe</t>
        </is>
      </c>
      <c r="Q6544" s="22" t="inlineStr">
        <is>
          <t>21/09/2026 23:13 BRT</t>
        </is>
      </c>
      <c r="R6544" s="22" t="inlineStr">
        <is>
          <t>bruno.felipe@dellys.com.br</t>
        </is>
      </c>
      <c r="S6544" s="22" t="inlineStr">
        <is>
          <t>21/09/2026 19:47 BRT</t>
        </is>
      </c>
      <c r="T6544" s="22" t="inlineStr">
        <is>
          <t>bruno.felipe@dellys.com.br</t>
        </is>
      </c>
      <c r="U6544" s="22" t="n"/>
      <c r="V6544" s="22" t="inlineStr">
        <is>
          <t>VAN</t>
        </is>
      </c>
      <c r="W6544" s="22" t="inlineStr">
        <is>
          <t>22/09/2026 - VIAGENS E CAPITAL</t>
        </is>
      </c>
      <c r="X6544" s="22" t="inlineStr">
        <is>
          <t>Pendente</t>
        </is>
      </c>
      <c r="Y6544" s="21" t="n">
        <v>1.162033615384615</v>
      </c>
      <c r="Z6544" s="22" t="inlineStr">
        <is>
          <t>22/09</t>
        </is>
      </c>
      <c r="AA6544" s="22" t="inlineStr">
        <is>
          <t>SET/S4</t>
        </is>
      </c>
    </row>
    <row r="6545">
      <c r="A6545" s="22" t="inlineStr">
        <is>
          <t>CD-NS-CAP-REF1</t>
        </is>
      </c>
      <c r="B6545" s="22" t="inlineStr">
        <is>
          <t>RGB(220,20,60)</t>
        </is>
      </c>
      <c r="C6545" s="22" t="inlineStr">
        <is>
          <t>REF REGIAO 4</t>
        </is>
      </c>
      <c r="D6545" s="8" t="n">
        <v>22</v>
      </c>
      <c r="E6545" s="8" t="n">
        <v>25</v>
      </c>
      <c r="F6545" s="9" t="n">
        <v>462.5185</v>
      </c>
      <c r="G6545" s="9" t="n">
        <v>10901.942</v>
      </c>
      <c r="H6545" s="9" t="n">
        <v>500</v>
      </c>
      <c r="I6545" s="22" t="inlineStr">
        <is>
          <t>RTB1A61</t>
        </is>
      </c>
      <c r="J6545" s="22" t="inlineStr">
        <is>
          <t>&lt;&gt;, CARLOS NASCIMENTO CARDOSO</t>
        </is>
      </c>
      <c r="K6545" s="10" t="n">
        <v>79.76000000000001</v>
      </c>
      <c r="L6545" s="22" t="n"/>
      <c r="M6545" s="22" t="n"/>
      <c r="N6545" s="2" t="n"/>
      <c r="O6545" s="2" t="inlineStr">
        <is>
          <t>02:53</t>
        </is>
      </c>
      <c r="P6545" s="22" t="inlineStr">
        <is>
          <t>&lt;&gt;, Bruno Felipe</t>
        </is>
      </c>
      <c r="Q6545" s="22" t="inlineStr">
        <is>
          <t>22/09/2026 06:34 BRT</t>
        </is>
      </c>
      <c r="R6545" s="22" t="inlineStr">
        <is>
          <t>bruno.felipe@dellys.com.br</t>
        </is>
      </c>
      <c r="S6545" s="22" t="inlineStr">
        <is>
          <t>21/09/2026 19:45 BRT</t>
        </is>
      </c>
      <c r="T6545" s="22" t="inlineStr">
        <is>
          <t>mobilecommunicator@roadnet.com</t>
        </is>
      </c>
      <c r="U6545" s="22" t="inlineStr">
        <is>
          <t>CARLOS NASCIMENTO CARDOSO</t>
        </is>
      </c>
      <c r="V6545" s="22" t="inlineStr">
        <is>
          <t>FIORINO</t>
        </is>
      </c>
      <c r="W6545" s="22" t="inlineStr">
        <is>
          <t>22/09/2026 - VIAGENS E CAPITAL</t>
        </is>
      </c>
      <c r="X6545" s="22" t="inlineStr">
        <is>
          <t>Em Deslocamento</t>
        </is>
      </c>
      <c r="Y6545" s="21" t="n">
        <v>0.925037</v>
      </c>
      <c r="Z6545" s="22" t="inlineStr">
        <is>
          <t>22/09</t>
        </is>
      </c>
      <c r="AA6545" s="22" t="inlineStr">
        <is>
          <t>SET/S4</t>
        </is>
      </c>
    </row>
    <row r="6546">
      <c r="A6546" s="22" t="inlineStr">
        <is>
          <t>CD-NS-CAP-REF9</t>
        </is>
      </c>
      <c r="B6546" s="22" t="inlineStr">
        <is>
          <t>RGB(128,0,128)</t>
        </is>
      </c>
      <c r="C6546" s="22" t="inlineStr">
        <is>
          <t>REF REGIAO 8</t>
        </is>
      </c>
      <c r="D6546" s="8" t="n">
        <v>22</v>
      </c>
      <c r="E6546" s="8" t="n">
        <v>27</v>
      </c>
      <c r="F6546" s="9" t="n">
        <v>497.52</v>
      </c>
      <c r="G6546" s="9" t="n">
        <v>20560.829</v>
      </c>
      <c r="H6546" s="9" t="n">
        <v>500</v>
      </c>
      <c r="I6546" s="22" t="inlineStr">
        <is>
          <t>FOA7E97</t>
        </is>
      </c>
      <c r="J6546" s="22" t="inlineStr">
        <is>
          <t>&lt;&gt;, DOUGLAS RESENDE RIBEIRO</t>
        </is>
      </c>
      <c r="K6546" s="10" t="n">
        <v>50.96</v>
      </c>
      <c r="L6546" s="22" t="n"/>
      <c r="M6546" s="22" t="n"/>
      <c r="N6546" s="2" t="n"/>
      <c r="O6546" s="2" t="inlineStr">
        <is>
          <t>02:11</t>
        </is>
      </c>
      <c r="P6546" s="22" t="inlineStr">
        <is>
          <t>&lt;&gt;, Bruno Felipe</t>
        </is>
      </c>
      <c r="Q6546" s="22" t="inlineStr">
        <is>
          <t>22/09/2026 06:30 BRT</t>
        </is>
      </c>
      <c r="R6546" s="22" t="inlineStr">
        <is>
          <t>bruno.felipe@dellys.com.br</t>
        </is>
      </c>
      <c r="S6546" s="22" t="inlineStr">
        <is>
          <t>21/09/2026 19:45 BRT</t>
        </is>
      </c>
      <c r="T6546" s="22" t="inlineStr">
        <is>
          <t>mobilecommunicator@roadnet.com</t>
        </is>
      </c>
      <c r="U6546" s="22" t="inlineStr">
        <is>
          <t>DOUGLAS RESENDE RIBEIRO</t>
        </is>
      </c>
      <c r="V6546" s="22" t="inlineStr">
        <is>
          <t>FIORINO</t>
        </is>
      </c>
      <c r="W6546" s="22" t="inlineStr">
        <is>
          <t>22/09/2026 - VIAGENS E CAPITAL</t>
        </is>
      </c>
      <c r="X6546" s="22" t="inlineStr">
        <is>
          <t>Em Deslocamento</t>
        </is>
      </c>
      <c r="Y6546" s="21" t="n">
        <v>0.9950399999999999</v>
      </c>
      <c r="Z6546" s="22" t="inlineStr">
        <is>
          <t>22/09</t>
        </is>
      </c>
      <c r="AA6546" s="22" t="inlineStr">
        <is>
          <t>SET/S4</t>
        </is>
      </c>
    </row>
    <row r="6547">
      <c r="A6547" s="22" t="inlineStr">
        <is>
          <t>CD-NS-CAP-IPL11</t>
        </is>
      </c>
      <c r="B6547" s="22" t="inlineStr">
        <is>
          <t>RGB(128,128,128)</t>
        </is>
      </c>
      <c r="C6547" s="22" t="inlineStr">
        <is>
          <t>PL REGIAO 5</t>
        </is>
      </c>
      <c r="D6547" s="8" t="n">
        <v>22</v>
      </c>
      <c r="E6547" s="8" t="n">
        <v>23</v>
      </c>
      <c r="F6547" s="9" t="n">
        <v>393.898</v>
      </c>
      <c r="G6547" s="9" t="n">
        <v>2508.05</v>
      </c>
      <c r="H6547" s="9" t="n">
        <v>500</v>
      </c>
      <c r="I6547" s="22" t="inlineStr">
        <is>
          <t>QQK5C59 - INATIVO</t>
        </is>
      </c>
      <c r="J6547" s="22" t="inlineStr">
        <is>
          <t>&lt;&gt;, DIEGO HENRIQUE LOPES</t>
        </is>
      </c>
      <c r="K6547" s="10" t="n">
        <v>75.26000000000001</v>
      </c>
      <c r="L6547" s="22" t="n"/>
      <c r="M6547" s="22" t="n"/>
      <c r="N6547" s="2" t="n"/>
      <c r="O6547" s="2" t="inlineStr">
        <is>
          <t>02:25</t>
        </is>
      </c>
      <c r="P6547" s="22" t="inlineStr">
        <is>
          <t>&lt;&gt;, Bruno Felipe</t>
        </is>
      </c>
      <c r="Q6547" s="22" t="inlineStr">
        <is>
          <t>21/09/2026 23:13 BRT</t>
        </is>
      </c>
      <c r="R6547" s="22" t="inlineStr">
        <is>
          <t>bruno.felipe@dellys.com.br</t>
        </is>
      </c>
      <c r="S6547" s="22" t="inlineStr">
        <is>
          <t>21/09/2026 19:46 BRT</t>
        </is>
      </c>
      <c r="T6547" s="22" t="inlineStr">
        <is>
          <t>bruno.felipe@dellys.com.br</t>
        </is>
      </c>
      <c r="U6547" s="22" t="n"/>
      <c r="V6547" s="22" t="inlineStr">
        <is>
          <t>FIORINO</t>
        </is>
      </c>
      <c r="W6547" s="22" t="inlineStr">
        <is>
          <t>22/09/2026 - VIAGENS E CAPITAL</t>
        </is>
      </c>
      <c r="X6547" s="22" t="inlineStr">
        <is>
          <t>Pendente</t>
        </is>
      </c>
      <c r="Y6547" s="21" t="n">
        <v>0.7877960000000001</v>
      </c>
      <c r="Z6547" s="22" t="inlineStr">
        <is>
          <t>22/09</t>
        </is>
      </c>
      <c r="AA6547" s="22" t="inlineStr">
        <is>
          <t>SET/S4</t>
        </is>
      </c>
    </row>
    <row r="6548">
      <c r="A6548" s="22" t="inlineStr">
        <is>
          <t>CD-NS-CAP2</t>
        </is>
      </c>
      <c r="B6548" s="22" t="inlineStr">
        <is>
          <t>RGB(0,128,0)</t>
        </is>
      </c>
      <c r="C6548" s="22" t="inlineStr">
        <is>
          <t>REGIAO 5</t>
        </is>
      </c>
      <c r="D6548" s="8" t="n">
        <v>22</v>
      </c>
      <c r="E6548" s="8" t="n">
        <v>26</v>
      </c>
      <c r="F6548" s="9" t="n">
        <v>1192.687</v>
      </c>
      <c r="G6548" s="9" t="n">
        <v>19937.57</v>
      </c>
      <c r="H6548" s="9" t="n">
        <v>1500</v>
      </c>
      <c r="I6548" s="22" t="inlineStr">
        <is>
          <t>DJC6C91</t>
        </is>
      </c>
      <c r="J6548" s="22" t="inlineStr">
        <is>
          <t>&lt;&gt;, MOACIR ALVES VIEIRA</t>
        </is>
      </c>
      <c r="K6548" s="10" t="n">
        <v>30.56</v>
      </c>
      <c r="L6548" s="22" t="n"/>
      <c r="M6548" s="22" t="n"/>
      <c r="N6548" s="2" t="n"/>
      <c r="O6548" s="2" t="inlineStr">
        <is>
          <t>02:28</t>
        </is>
      </c>
      <c r="P6548" s="22" t="inlineStr">
        <is>
          <t>&lt;&gt;, Bruno Felipe</t>
        </is>
      </c>
      <c r="Q6548" s="22" t="inlineStr">
        <is>
          <t>21/09/2026 23:13 BRT</t>
        </is>
      </c>
      <c r="R6548" s="22" t="inlineStr">
        <is>
          <t>bruno.felipe@dellys.com.br</t>
        </is>
      </c>
      <c r="S6548" s="22" t="inlineStr">
        <is>
          <t>21/09/2026 19:47 BRT</t>
        </is>
      </c>
      <c r="T6548" s="22" t="inlineStr">
        <is>
          <t>bruno.felipe@dellys.com.br</t>
        </is>
      </c>
      <c r="U6548" s="22" t="n"/>
      <c r="V6548" s="22" t="inlineStr">
        <is>
          <t>VAN-II</t>
        </is>
      </c>
      <c r="W6548" s="22" t="inlineStr">
        <is>
          <t>22/09/2026 - VIAGENS E CAPITAL</t>
        </is>
      </c>
      <c r="X6548" s="22" t="inlineStr">
        <is>
          <t>Pendente</t>
        </is>
      </c>
      <c r="Y6548" s="21" t="n">
        <v>0.7951246666666666</v>
      </c>
      <c r="Z6548" s="22" t="inlineStr">
        <is>
          <t>22/09</t>
        </is>
      </c>
      <c r="AA6548" s="22" t="inlineStr">
        <is>
          <t>SET/S4</t>
        </is>
      </c>
    </row>
    <row r="6549">
      <c r="A6549" s="22" t="inlineStr">
        <is>
          <t>CD-NS-CAP5</t>
        </is>
      </c>
      <c r="B6549" s="22" t="inlineStr">
        <is>
          <t>RGB(255,105,180)</t>
        </is>
      </c>
      <c r="C6549" s="22" t="inlineStr">
        <is>
          <t>REGIAO 5</t>
        </is>
      </c>
      <c r="D6549" s="8" t="n">
        <v>22</v>
      </c>
      <c r="E6549" s="8" t="n">
        <v>27</v>
      </c>
      <c r="F6549" s="9" t="n">
        <v>1541.3193</v>
      </c>
      <c r="G6549" s="9" t="n">
        <v>21157.07</v>
      </c>
      <c r="H6549" s="9" t="n">
        <v>1500</v>
      </c>
      <c r="I6549" s="22" t="inlineStr">
        <is>
          <t>HMP8E62</t>
        </is>
      </c>
      <c r="J6549" s="22" t="inlineStr">
        <is>
          <t>&lt;&gt;, MARIO MARQUES EVANGELISTA JUNIOR</t>
        </is>
      </c>
      <c r="K6549" s="10" t="n">
        <v>53.03</v>
      </c>
      <c r="L6549" s="22" t="n"/>
      <c r="M6549" s="22" t="n"/>
      <c r="N6549" s="2" t="n"/>
      <c r="O6549" s="2" t="inlineStr">
        <is>
          <t>03:18</t>
        </is>
      </c>
      <c r="P6549" s="22" t="inlineStr">
        <is>
          <t>&lt;&gt;, Bruno Felipe</t>
        </is>
      </c>
      <c r="Q6549" s="22" t="inlineStr">
        <is>
          <t>22/09/2026 06:30 BRT</t>
        </is>
      </c>
      <c r="R6549" s="22" t="inlineStr">
        <is>
          <t>bruno.felipe@dellys.com.br</t>
        </is>
      </c>
      <c r="S6549" s="22" t="inlineStr">
        <is>
          <t>21/09/2026 19:47 BRT</t>
        </is>
      </c>
      <c r="T6549" s="22" t="inlineStr">
        <is>
          <t>mobilecommunicator@roadnet.com</t>
        </is>
      </c>
      <c r="U6549" s="22" t="inlineStr">
        <is>
          <t>MARIO MARQUES EVANGELISTA JUNIOR</t>
        </is>
      </c>
      <c r="V6549" s="22" t="inlineStr">
        <is>
          <t>VAN-II</t>
        </is>
      </c>
      <c r="W6549" s="22" t="inlineStr">
        <is>
          <t>22/09/2026 - VIAGENS E CAPITAL</t>
        </is>
      </c>
      <c r="X6549" s="22" t="inlineStr">
        <is>
          <t>Em Deslocamento</t>
        </is>
      </c>
      <c r="Y6549" s="21" t="n">
        <v>1.0275462</v>
      </c>
      <c r="Z6549" s="22" t="inlineStr">
        <is>
          <t>22/09</t>
        </is>
      </c>
      <c r="AA6549" s="22" t="inlineStr">
        <is>
          <t>SET/S4</t>
        </is>
      </c>
    </row>
    <row r="6550">
      <c r="A6550" s="22" t="inlineStr">
        <is>
          <t>CD-NS-CAP-IPL2</t>
        </is>
      </c>
      <c r="B6550" s="22" t="inlineStr">
        <is>
          <t>RGB(0,128,0)</t>
        </is>
      </c>
      <c r="C6550" s="22" t="inlineStr">
        <is>
          <t>PL REGIAO 8</t>
        </is>
      </c>
      <c r="D6550" s="8" t="n">
        <v>23</v>
      </c>
      <c r="E6550" s="8" t="n">
        <v>23</v>
      </c>
      <c r="F6550" s="9" t="n">
        <v>389.4424</v>
      </c>
      <c r="G6550" s="9" t="n">
        <v>2660.14</v>
      </c>
      <c r="H6550" s="9" t="n">
        <v>500</v>
      </c>
      <c r="I6550" s="22" t="inlineStr">
        <is>
          <t>PVD2B01</t>
        </is>
      </c>
      <c r="J6550" s="22" t="inlineStr">
        <is>
          <t>&lt;&gt;, BRENO GUIMARAES</t>
        </is>
      </c>
      <c r="K6550" s="10" t="n">
        <v>57.57</v>
      </c>
      <c r="L6550" s="22" t="n"/>
      <c r="M6550" s="22" t="n"/>
      <c r="N6550" s="2" t="n"/>
      <c r="O6550" s="2" t="inlineStr">
        <is>
          <t>02:21</t>
        </is>
      </c>
      <c r="P6550" s="22" t="inlineStr">
        <is>
          <t>&lt;&gt;, Bruno Felipe</t>
        </is>
      </c>
      <c r="Q6550" s="22" t="inlineStr">
        <is>
          <t>21/09/2026 23:13 BRT</t>
        </is>
      </c>
      <c r="R6550" s="22" t="inlineStr">
        <is>
          <t>bruno.felipe@dellys.com.br</t>
        </is>
      </c>
      <c r="S6550" s="22" t="inlineStr">
        <is>
          <t>21/09/2026 19:46 BRT</t>
        </is>
      </c>
      <c r="T6550" s="22" t="inlineStr">
        <is>
          <t>bruno.felipe@dellys.com.br</t>
        </is>
      </c>
      <c r="U6550" s="22" t="n"/>
      <c r="V6550" s="22" t="inlineStr">
        <is>
          <t>FIORINO</t>
        </is>
      </c>
      <c r="W6550" s="22" t="inlineStr">
        <is>
          <t>22/09/2026 - VIAGENS E CAPITAL</t>
        </is>
      </c>
      <c r="X6550" s="22" t="inlineStr">
        <is>
          <t>Pendente</t>
        </is>
      </c>
      <c r="Y6550" s="21" t="n">
        <v>0.7788848</v>
      </c>
      <c r="Z6550" s="22" t="inlineStr">
        <is>
          <t>22/09</t>
        </is>
      </c>
      <c r="AA6550" s="22" t="inlineStr">
        <is>
          <t>SET/S4</t>
        </is>
      </c>
    </row>
    <row r="6551">
      <c r="A6551" s="22" t="inlineStr">
        <is>
          <t>CD-NS-INT-NSG47</t>
        </is>
      </c>
      <c r="B6551" s="22" t="inlineStr">
        <is>
          <t>RGB(218,165,32)</t>
        </is>
      </c>
      <c r="C6551" s="22" t="inlineStr">
        <is>
          <t>ITAUNA</t>
        </is>
      </c>
      <c r="D6551" s="8" t="n">
        <v>24</v>
      </c>
      <c r="E6551" s="8" t="n">
        <v>25</v>
      </c>
      <c r="F6551" s="9" t="n">
        <v>660.1278</v>
      </c>
      <c r="G6551" s="9" t="n">
        <v>16629.94</v>
      </c>
      <c r="H6551" s="9" t="n">
        <v>1500</v>
      </c>
      <c r="I6551" s="22" t="inlineStr">
        <is>
          <t>HNE4F36</t>
        </is>
      </c>
      <c r="J6551" s="22" t="inlineStr">
        <is>
          <t>&lt;&gt;, PAULO CESAR BARBOSA</t>
        </is>
      </c>
      <c r="K6551" s="10" t="n">
        <v>244.04</v>
      </c>
      <c r="L6551" s="22" t="n"/>
      <c r="M6551" s="22" t="n"/>
      <c r="N6551" s="2" t="n"/>
      <c r="O6551" s="2" t="inlineStr">
        <is>
          <t>05:14</t>
        </is>
      </c>
      <c r="P6551" s="22" t="inlineStr">
        <is>
          <t>&lt;&gt;, Bruno Felipe</t>
        </is>
      </c>
      <c r="Q6551" s="22" t="inlineStr">
        <is>
          <t>22/09/2026 06:30 BRT</t>
        </is>
      </c>
      <c r="R6551" s="22" t="inlineStr">
        <is>
          <t>bruno.felipe@dellys.com.br</t>
        </is>
      </c>
      <c r="S6551" s="22" t="inlineStr">
        <is>
          <t>21/09/2026 18:47 BRT</t>
        </is>
      </c>
      <c r="T6551" s="22" t="inlineStr">
        <is>
          <t>mobilecommunicator@roadnet.com</t>
        </is>
      </c>
      <c r="U6551" s="22" t="inlineStr">
        <is>
          <t>PAULO CESAR BARBOSA</t>
        </is>
      </c>
      <c r="V6551" s="22" t="inlineStr">
        <is>
          <t>VAN-II</t>
        </is>
      </c>
      <c r="W6551" s="22" t="inlineStr">
        <is>
          <t>22/09/2026 - VIAGENS E CAPITAL</t>
        </is>
      </c>
      <c r="X6551" s="22" t="inlineStr">
        <is>
          <t>Em Deslocamento</t>
        </is>
      </c>
      <c r="Y6551" s="21" t="n">
        <v>0.4400852</v>
      </c>
      <c r="Z6551" s="22" t="inlineStr">
        <is>
          <t>22/09</t>
        </is>
      </c>
      <c r="AA6551" s="22" t="inlineStr">
        <is>
          <t>SET/S4</t>
        </is>
      </c>
    </row>
    <row r="6552">
      <c r="A6552" s="22" t="inlineStr">
        <is>
          <t>CD-NS-CAP10</t>
        </is>
      </c>
      <c r="B6552" s="22" t="inlineStr">
        <is>
          <t>RGB(32,178,170)</t>
        </is>
      </c>
      <c r="C6552" s="22" t="inlineStr">
        <is>
          <t>REGIAO 9</t>
        </is>
      </c>
      <c r="D6552" s="8" t="n">
        <v>24</v>
      </c>
      <c r="E6552" s="8" t="n">
        <v>27</v>
      </c>
      <c r="F6552" s="9" t="n">
        <v>3232.4817</v>
      </c>
      <c r="G6552" s="9" t="n">
        <v>22966.75</v>
      </c>
      <c r="H6552" s="9" t="n">
        <v>3000</v>
      </c>
      <c r="I6552" s="22" t="inlineStr">
        <is>
          <t>LLO1753</t>
        </is>
      </c>
      <c r="J6552" s="22" t="inlineStr">
        <is>
          <t>&lt;&gt;, WELLIGTON WILSON PEREIRA</t>
        </is>
      </c>
      <c r="K6552" s="10" t="n">
        <v>43.75</v>
      </c>
      <c r="L6552" s="22" t="n"/>
      <c r="M6552" s="22" t="n"/>
      <c r="N6552" s="2" t="n"/>
      <c r="O6552" s="2" t="inlineStr">
        <is>
          <t>03:22</t>
        </is>
      </c>
      <c r="P6552" s="22" t="inlineStr">
        <is>
          <t>&lt;&gt;, Bruno Felipe</t>
        </is>
      </c>
      <c r="Q6552" s="22" t="inlineStr">
        <is>
          <t>22/09/2026 06:34 BRT</t>
        </is>
      </c>
      <c r="R6552" s="22" t="inlineStr">
        <is>
          <t>bruno.felipe@dellys.com.br</t>
        </is>
      </c>
      <c r="S6552" s="22" t="inlineStr">
        <is>
          <t>21/09/2026 19:47 BRT</t>
        </is>
      </c>
      <c r="T6552" s="22" t="inlineStr">
        <is>
          <t>mobilecommunicator@roadnet.com</t>
        </is>
      </c>
      <c r="U6552" s="22" t="inlineStr">
        <is>
          <t>WELLIGTON WILSON PEREIRA</t>
        </is>
      </c>
      <c r="V6552" s="22" t="inlineStr">
        <is>
          <t>3/4</t>
        </is>
      </c>
      <c r="W6552" s="22" t="inlineStr">
        <is>
          <t>22/09/2026 - VIAGENS E CAPITAL</t>
        </is>
      </c>
      <c r="X6552" s="22" t="inlineStr">
        <is>
          <t>Em Deslocamento</t>
        </is>
      </c>
      <c r="Y6552" s="21" t="n">
        <v>1.0774939</v>
      </c>
      <c r="Z6552" s="22" t="inlineStr">
        <is>
          <t>22/09</t>
        </is>
      </c>
      <c r="AA6552" s="22" t="inlineStr">
        <is>
          <t>SET/S4</t>
        </is>
      </c>
    </row>
    <row r="6553">
      <c r="A6553" s="22" t="inlineStr">
        <is>
          <t>CD-NS-CAP25</t>
        </is>
      </c>
      <c r="B6553" s="22" t="inlineStr">
        <is>
          <t>RGB(32,178,170)</t>
        </is>
      </c>
      <c r="C6553" s="22" t="inlineStr">
        <is>
          <t>REGIAO 6</t>
        </is>
      </c>
      <c r="D6553" s="8" t="n">
        <v>24</v>
      </c>
      <c r="E6553" s="8" t="n">
        <v>27</v>
      </c>
      <c r="F6553" s="9" t="n">
        <v>2876.2205</v>
      </c>
      <c r="G6553" s="9" t="n">
        <v>26248.13</v>
      </c>
      <c r="H6553" s="9" t="n">
        <v>3000</v>
      </c>
      <c r="I6553" s="22" t="inlineStr">
        <is>
          <t>DAJ3208</t>
        </is>
      </c>
      <c r="J6553" s="22" t="inlineStr">
        <is>
          <t>&lt;&gt;, ADAO RODRIGUES DE ALMEIDA</t>
        </is>
      </c>
      <c r="K6553" s="10" t="n">
        <v>46.68</v>
      </c>
      <c r="L6553" s="22" t="n"/>
      <c r="M6553" s="22" t="n"/>
      <c r="N6553" s="2" t="n"/>
      <c r="O6553" s="2" t="inlineStr">
        <is>
          <t>04:23</t>
        </is>
      </c>
      <c r="P6553" s="22" t="inlineStr">
        <is>
          <t>&lt;&gt;, Bruno Felipe</t>
        </is>
      </c>
      <c r="Q6553" s="22" t="inlineStr">
        <is>
          <t>21/09/2026 23:13 BRT</t>
        </is>
      </c>
      <c r="R6553" s="22" t="inlineStr">
        <is>
          <t>bruno.felipe@dellys.com.br</t>
        </is>
      </c>
      <c r="S6553" s="22" t="inlineStr">
        <is>
          <t>21/09/2026 19:47 BRT</t>
        </is>
      </c>
      <c r="T6553" s="22" t="inlineStr">
        <is>
          <t>bruno.felipe@dellys.com.br</t>
        </is>
      </c>
      <c r="U6553" s="22" t="n"/>
      <c r="V6553" s="22" t="inlineStr">
        <is>
          <t>3/4</t>
        </is>
      </c>
      <c r="W6553" s="22" t="inlineStr">
        <is>
          <t>22/09/2026 - VIAGENS E CAPITAL</t>
        </is>
      </c>
      <c r="X6553" s="22" t="inlineStr">
        <is>
          <t>Pendente</t>
        </is>
      </c>
      <c r="Y6553" s="21" t="n">
        <v>0.9587401666666666</v>
      </c>
      <c r="Z6553" s="22" t="inlineStr">
        <is>
          <t>22/09</t>
        </is>
      </c>
      <c r="AA6553" s="22" t="inlineStr">
        <is>
          <t>SET/S4</t>
        </is>
      </c>
    </row>
    <row r="6554">
      <c r="A6554" s="22" t="inlineStr">
        <is>
          <t>CD-NS-CAP30</t>
        </is>
      </c>
      <c r="B6554" s="22" t="inlineStr">
        <is>
          <t>RGB(210,105,30)</t>
        </is>
      </c>
      <c r="C6554" s="22" t="inlineStr">
        <is>
          <t>REGIAO 6</t>
        </is>
      </c>
      <c r="D6554" s="8" t="n">
        <v>24</v>
      </c>
      <c r="E6554" s="8" t="n">
        <v>24</v>
      </c>
      <c r="F6554" s="9" t="n">
        <v>1109.383</v>
      </c>
      <c r="G6554" s="9" t="n">
        <v>11211.3</v>
      </c>
      <c r="H6554" s="9" t="n">
        <v>1300</v>
      </c>
      <c r="I6554" s="22" t="inlineStr">
        <is>
          <t>GVQ9J74</t>
        </is>
      </c>
      <c r="J6554" s="22" t="inlineStr">
        <is>
          <t>&lt;&gt;, MAURO LUCIO DE SOUZA</t>
        </is>
      </c>
      <c r="K6554" s="10" t="n">
        <v>45.64</v>
      </c>
      <c r="L6554" s="22" t="n"/>
      <c r="M6554" s="22" t="n"/>
      <c r="N6554" s="2" t="n"/>
      <c r="O6554" s="2" t="inlineStr">
        <is>
          <t>02:03</t>
        </is>
      </c>
      <c r="P6554" s="22" t="inlineStr">
        <is>
          <t>&lt;&gt;, Bruno Felipe</t>
        </is>
      </c>
      <c r="Q6554" s="22" t="inlineStr">
        <is>
          <t>21/09/2026 23:13 BRT</t>
        </is>
      </c>
      <c r="R6554" s="22" t="inlineStr">
        <is>
          <t>bruno.felipe@dellys.com.br</t>
        </is>
      </c>
      <c r="S6554" s="22" t="inlineStr">
        <is>
          <t>21/09/2026 19:47 BRT</t>
        </is>
      </c>
      <c r="T6554" s="22" t="inlineStr">
        <is>
          <t>bruno.felipe@dellys.com.br</t>
        </is>
      </c>
      <c r="U6554" s="22" t="n"/>
      <c r="V6554" s="22" t="inlineStr">
        <is>
          <t>VAN</t>
        </is>
      </c>
      <c r="W6554" s="22" t="inlineStr">
        <is>
          <t>22/09/2026 - VIAGENS E CAPITAL</t>
        </is>
      </c>
      <c r="X6554" s="22" t="inlineStr">
        <is>
          <t>Pendente</t>
        </is>
      </c>
      <c r="Y6554" s="21" t="n">
        <v>0.8533715384615385</v>
      </c>
      <c r="Z6554" s="22" t="inlineStr">
        <is>
          <t>22/09</t>
        </is>
      </c>
      <c r="AA6554" s="22" t="inlineStr">
        <is>
          <t>SET/S4</t>
        </is>
      </c>
    </row>
    <row r="6555">
      <c r="A6555" s="22" t="inlineStr">
        <is>
          <t>CD-NS-CAP32</t>
        </is>
      </c>
      <c r="B6555" s="22" t="inlineStr">
        <is>
          <t>RGB(0,128,0)</t>
        </is>
      </c>
      <c r="C6555" s="22" t="inlineStr">
        <is>
          <t>REGIAO 6</t>
        </is>
      </c>
      <c r="D6555" s="8" t="n">
        <v>24</v>
      </c>
      <c r="E6555" s="8" t="n">
        <v>29</v>
      </c>
      <c r="F6555" s="9" t="n">
        <v>1492.7635</v>
      </c>
      <c r="G6555" s="9" t="n">
        <v>19813.26</v>
      </c>
      <c r="H6555" s="9" t="n">
        <v>1500</v>
      </c>
      <c r="I6555" s="22" t="inlineStr">
        <is>
          <t>OWJ7953</t>
        </is>
      </c>
      <c r="J6555" s="22" t="inlineStr">
        <is>
          <t>&lt;&gt;, PEDRO MARCILINO ARMOND</t>
        </is>
      </c>
      <c r="K6555" s="10" t="n">
        <v>43.24</v>
      </c>
      <c r="L6555" s="22" t="n"/>
      <c r="M6555" s="22" t="n"/>
      <c r="N6555" s="2" t="n"/>
      <c r="O6555" s="2" t="inlineStr">
        <is>
          <t>02:16</t>
        </is>
      </c>
      <c r="P6555" s="22" t="inlineStr">
        <is>
          <t>&lt;&gt;, Bruno Felipe</t>
        </is>
      </c>
      <c r="Q6555" s="22" t="inlineStr">
        <is>
          <t>22/09/2026 06:34 BRT</t>
        </is>
      </c>
      <c r="R6555" s="22" t="inlineStr">
        <is>
          <t>bruno.felipe@dellys.com.br</t>
        </is>
      </c>
      <c r="S6555" s="22" t="inlineStr">
        <is>
          <t>21/09/2026 19:47 BRT</t>
        </is>
      </c>
      <c r="T6555" s="22" t="inlineStr">
        <is>
          <t>mobilecommunicator@roadnet.com</t>
        </is>
      </c>
      <c r="U6555" s="22" t="inlineStr">
        <is>
          <t>PEDRO MARCILINO ARMOND</t>
        </is>
      </c>
      <c r="V6555" s="22" t="inlineStr">
        <is>
          <t>VAN-II</t>
        </is>
      </c>
      <c r="W6555" s="22" t="inlineStr">
        <is>
          <t>22/09/2026 - VIAGENS E CAPITAL</t>
        </is>
      </c>
      <c r="X6555" s="22" t="inlineStr">
        <is>
          <t>Em Deslocamento</t>
        </is>
      </c>
      <c r="Y6555" s="21" t="n">
        <v>0.9951756666666667</v>
      </c>
      <c r="Z6555" s="22" t="inlineStr">
        <is>
          <t>22/09</t>
        </is>
      </c>
      <c r="AA6555" s="22" t="inlineStr">
        <is>
          <t>SET/S4</t>
        </is>
      </c>
    </row>
    <row r="6556">
      <c r="A6556" s="22" t="inlineStr">
        <is>
          <t>CD-NS-INT-NSG2</t>
        </is>
      </c>
      <c r="B6556" s="22" t="inlineStr">
        <is>
          <t>RGB(0,128,0)</t>
        </is>
      </c>
      <c r="C6556" s="22" t="inlineStr">
        <is>
          <t>REF REGIAO 11</t>
        </is>
      </c>
      <c r="D6556" s="8" t="n">
        <v>25</v>
      </c>
      <c r="E6556" s="8" t="n">
        <v>37</v>
      </c>
      <c r="F6556" s="9" t="n">
        <v>1651.5185</v>
      </c>
      <c r="G6556" s="9" t="n">
        <v>18305.619</v>
      </c>
      <c r="H6556" s="9" t="n">
        <v>3000</v>
      </c>
      <c r="I6556" s="22" t="inlineStr">
        <is>
          <t>RFN1E41</t>
        </is>
      </c>
      <c r="J6556" s="22" t="inlineStr">
        <is>
          <t>&lt;&gt;, LEILSON LOPES</t>
        </is>
      </c>
      <c r="K6556" s="10" t="n">
        <v>41.07</v>
      </c>
      <c r="L6556" s="22" t="n"/>
      <c r="M6556" s="22" t="n"/>
      <c r="N6556" s="2" t="n"/>
      <c r="O6556" s="2" t="inlineStr">
        <is>
          <t>03:42</t>
        </is>
      </c>
      <c r="P6556" s="22" t="inlineStr">
        <is>
          <t>&lt;&gt;, Bruno Felipe</t>
        </is>
      </c>
      <c r="Q6556" s="22" t="inlineStr">
        <is>
          <t>21/09/2026 23:13 BRT</t>
        </is>
      </c>
      <c r="R6556" s="22" t="inlineStr">
        <is>
          <t>bruno.felipe@dellys.com.br</t>
        </is>
      </c>
      <c r="S6556" s="22" t="inlineStr">
        <is>
          <t>21/09/2026 18:44 BRT</t>
        </is>
      </c>
      <c r="T6556" s="22" t="inlineStr">
        <is>
          <t>bruno.felipe@dellys.com.br</t>
        </is>
      </c>
      <c r="U6556" s="22" t="n"/>
      <c r="V6556" s="22" t="inlineStr">
        <is>
          <t>3/4</t>
        </is>
      </c>
      <c r="W6556" s="22" t="inlineStr">
        <is>
          <t>22/09/2026 - VIAGENS E CAPITAL</t>
        </is>
      </c>
      <c r="X6556" s="22" t="inlineStr">
        <is>
          <t>Pendente</t>
        </is>
      </c>
      <c r="Y6556" s="21" t="n">
        <v>0.5505061666666666</v>
      </c>
      <c r="Z6556" s="22" t="inlineStr">
        <is>
          <t>22/09</t>
        </is>
      </c>
      <c r="AA6556" s="22" t="inlineStr">
        <is>
          <t>SET/S4</t>
        </is>
      </c>
    </row>
    <row r="6557">
      <c r="A6557" s="22" t="inlineStr">
        <is>
          <t>CD-NS-INT-NSG16</t>
        </is>
      </c>
      <c r="B6557" s="22" t="inlineStr">
        <is>
          <t>RGB(220,20,60)</t>
        </is>
      </c>
      <c r="C6557" s="22" t="inlineStr">
        <is>
          <t>REF SANTA LUZIA</t>
        </is>
      </c>
      <c r="D6557" s="8" t="n">
        <v>25</v>
      </c>
      <c r="E6557" s="8" t="n">
        <v>25</v>
      </c>
      <c r="F6557" s="9" t="n">
        <v>698.414</v>
      </c>
      <c r="G6557" s="9" t="n">
        <v>13641.88</v>
      </c>
      <c r="H6557" s="9" t="n">
        <v>1300</v>
      </c>
      <c r="I6557" s="22" t="inlineStr">
        <is>
          <t>HKB6G33</t>
        </is>
      </c>
      <c r="J6557" s="22" t="inlineStr">
        <is>
          <t>&lt;&gt;, PAULO CESAR MOREIRA NUNES</t>
        </is>
      </c>
      <c r="K6557" s="10" t="n">
        <v>99.59</v>
      </c>
      <c r="L6557" s="22" t="n"/>
      <c r="M6557" s="22" t="n"/>
      <c r="N6557" s="2" t="n"/>
      <c r="O6557" s="2" t="inlineStr">
        <is>
          <t>03:25</t>
        </is>
      </c>
      <c r="P6557" s="22" t="inlineStr">
        <is>
          <t>&lt;&gt;, Bruno Felipe</t>
        </is>
      </c>
      <c r="Q6557" s="22" t="inlineStr">
        <is>
          <t>21/09/2026 23:13 BRT</t>
        </is>
      </c>
      <c r="R6557" s="22" t="inlineStr">
        <is>
          <t>bruno.felipe@dellys.com.br</t>
        </is>
      </c>
      <c r="S6557" s="22" t="inlineStr">
        <is>
          <t>21/09/2026 18:44 BRT</t>
        </is>
      </c>
      <c r="T6557" s="22" t="inlineStr">
        <is>
          <t>bruno.felipe@dellys.com.br</t>
        </is>
      </c>
      <c r="U6557" s="22" t="n"/>
      <c r="V6557" s="22" t="inlineStr">
        <is>
          <t>VAN</t>
        </is>
      </c>
      <c r="W6557" s="22" t="inlineStr">
        <is>
          <t>22/09/2026 - VIAGENS E CAPITAL</t>
        </is>
      </c>
      <c r="X6557" s="22" t="inlineStr">
        <is>
          <t>Pendente</t>
        </is>
      </c>
      <c r="Y6557" s="21" t="n">
        <v>0.5372415384615384</v>
      </c>
      <c r="Z6557" s="22" t="inlineStr">
        <is>
          <t>22/09</t>
        </is>
      </c>
      <c r="AA6557" s="22" t="inlineStr">
        <is>
          <t>SET/S4</t>
        </is>
      </c>
    </row>
    <row r="6558">
      <c r="A6558" s="22" t="inlineStr">
        <is>
          <t>CD-NS-CAP-REF2</t>
        </is>
      </c>
      <c r="B6558" s="22" t="inlineStr">
        <is>
          <t>RGB(0,128,0)</t>
        </is>
      </c>
      <c r="C6558" s="22" t="inlineStr">
        <is>
          <t>REF RIBEIRAO DAS NEVES</t>
        </is>
      </c>
      <c r="D6558" s="8" t="n">
        <v>25</v>
      </c>
      <c r="E6558" s="8" t="n">
        <v>25</v>
      </c>
      <c r="F6558" s="9" t="n">
        <v>422.1644</v>
      </c>
      <c r="G6558" s="9" t="n">
        <v>9444.736999999999</v>
      </c>
      <c r="H6558" s="9" t="n">
        <v>500</v>
      </c>
      <c r="I6558" s="22" t="inlineStr">
        <is>
          <t>LUD5G91</t>
        </is>
      </c>
      <c r="J6558" s="22" t="inlineStr">
        <is>
          <t>&lt;&gt;, GISELE MARA FILISMINO ALVES</t>
        </is>
      </c>
      <c r="K6558" s="10" t="n">
        <v>114.11</v>
      </c>
      <c r="L6558" s="22" t="n"/>
      <c r="M6558" s="22" t="n"/>
      <c r="N6558" s="2" t="n"/>
      <c r="O6558" s="2" t="inlineStr">
        <is>
          <t>04:52</t>
        </is>
      </c>
      <c r="P6558" s="22" t="inlineStr">
        <is>
          <t>&lt;&gt;, Bruno Felipe</t>
        </is>
      </c>
      <c r="Q6558" s="22" t="inlineStr">
        <is>
          <t>21/09/2026 23:13 BRT</t>
        </is>
      </c>
      <c r="R6558" s="22" t="inlineStr">
        <is>
          <t>bruno.felipe@dellys.com.br</t>
        </is>
      </c>
      <c r="S6558" s="22" t="inlineStr">
        <is>
          <t>21/09/2026 19:45 BRT</t>
        </is>
      </c>
      <c r="T6558" s="22" t="inlineStr">
        <is>
          <t>bruno.felipe@dellys.com.br</t>
        </is>
      </c>
      <c r="U6558" s="22" t="n"/>
      <c r="V6558" s="22" t="inlineStr">
        <is>
          <t>FIORINO</t>
        </is>
      </c>
      <c r="W6558" s="22" t="inlineStr">
        <is>
          <t>22/09/2026 - VIAGENS E CAPITAL</t>
        </is>
      </c>
      <c r="X6558" s="22" t="inlineStr">
        <is>
          <t>Pendente</t>
        </is>
      </c>
      <c r="Y6558" s="21" t="n">
        <v>0.8443288</v>
      </c>
      <c r="Z6558" s="22" t="inlineStr">
        <is>
          <t>22/09</t>
        </is>
      </c>
      <c r="AA6558" s="22" t="inlineStr">
        <is>
          <t>SET/S4</t>
        </is>
      </c>
    </row>
    <row r="6559">
      <c r="A6559" s="22" t="inlineStr">
        <is>
          <t>CD-NS-CAP-REF15</t>
        </is>
      </c>
      <c r="B6559" s="22" t="inlineStr">
        <is>
          <t>RGB(210,105,30)</t>
        </is>
      </c>
      <c r="C6559" s="22" t="inlineStr">
        <is>
          <t>REF REGIAO 2</t>
        </is>
      </c>
      <c r="D6559" s="8" t="n">
        <v>25</v>
      </c>
      <c r="E6559" s="8" t="n">
        <v>41</v>
      </c>
      <c r="F6559" s="9" t="n">
        <v>2589.6333</v>
      </c>
      <c r="G6559" s="9" t="n">
        <v>37099.838</v>
      </c>
      <c r="H6559" s="9" t="n">
        <v>3000</v>
      </c>
      <c r="I6559" s="22" t="inlineStr">
        <is>
          <t>KZX5C57</t>
        </is>
      </c>
      <c r="J6559" s="22" t="inlineStr">
        <is>
          <t>&lt;&gt;, JARBAS ROSA</t>
        </is>
      </c>
      <c r="K6559" s="10" t="n">
        <v>53.84</v>
      </c>
      <c r="L6559" s="22" t="n"/>
      <c r="M6559" s="22" t="n"/>
      <c r="N6559" s="2" t="n"/>
      <c r="O6559" s="2" t="inlineStr">
        <is>
          <t>04:35</t>
        </is>
      </c>
      <c r="P6559" s="22" t="inlineStr">
        <is>
          <t>&lt;&gt;, Bruno Felipe</t>
        </is>
      </c>
      <c r="Q6559" s="22" t="inlineStr">
        <is>
          <t>21/09/2026 23:13 BRT</t>
        </is>
      </c>
      <c r="R6559" s="22" t="inlineStr">
        <is>
          <t>bruno.felipe@dellys.com.br</t>
        </is>
      </c>
      <c r="S6559" s="22" t="inlineStr">
        <is>
          <t>21/09/2026 19:45 BRT</t>
        </is>
      </c>
      <c r="T6559" s="22" t="inlineStr">
        <is>
          <t>bruno.felipe@dellys.com.br</t>
        </is>
      </c>
      <c r="U6559" s="22" t="n"/>
      <c r="V6559" s="22" t="inlineStr">
        <is>
          <t>3/4</t>
        </is>
      </c>
      <c r="W6559" s="22" t="inlineStr">
        <is>
          <t>22/09/2026 - VIAGENS E CAPITAL</t>
        </is>
      </c>
      <c r="X6559" s="22" t="inlineStr">
        <is>
          <t>Pendente</t>
        </is>
      </c>
      <c r="Y6559" s="21" t="n">
        <v>0.8632111</v>
      </c>
      <c r="Z6559" s="22" t="inlineStr">
        <is>
          <t>22/09</t>
        </is>
      </c>
      <c r="AA6559" s="22" t="inlineStr">
        <is>
          <t>SET/S4</t>
        </is>
      </c>
    </row>
    <row r="6560">
      <c r="A6560" s="22" t="inlineStr">
        <is>
          <t>CD-NS-CAP-IPL8</t>
        </is>
      </c>
      <c r="B6560" s="22" t="inlineStr">
        <is>
          <t>RGB(70,130,180)</t>
        </is>
      </c>
      <c r="C6560" s="22" t="inlineStr">
        <is>
          <t>PL REGIAO 9</t>
        </is>
      </c>
      <c r="D6560" s="8" t="n">
        <v>25</v>
      </c>
      <c r="E6560" s="8" t="n">
        <v>25</v>
      </c>
      <c r="F6560" s="9" t="n">
        <v>449.9412</v>
      </c>
      <c r="G6560" s="9" t="n">
        <v>2524.54</v>
      </c>
      <c r="H6560" s="9" t="n">
        <v>500</v>
      </c>
      <c r="I6560" s="22" t="inlineStr">
        <is>
          <t>HFN9E24</t>
        </is>
      </c>
      <c r="J6560" s="22" t="inlineStr">
        <is>
          <t>&lt;&gt;, CAIO CESAR AMARAL LEITE</t>
        </is>
      </c>
      <c r="K6560" s="10" t="n">
        <v>75.5</v>
      </c>
      <c r="L6560" s="22" t="n"/>
      <c r="M6560" s="22" t="n"/>
      <c r="N6560" s="2" t="n"/>
      <c r="O6560" s="2" t="inlineStr">
        <is>
          <t>03:17</t>
        </is>
      </c>
      <c r="P6560" s="22" t="inlineStr">
        <is>
          <t>&lt;&gt;, Bruno Felipe</t>
        </is>
      </c>
      <c r="Q6560" s="22" t="inlineStr">
        <is>
          <t>21/09/2026 23:13 BRT</t>
        </is>
      </c>
      <c r="R6560" s="22" t="inlineStr">
        <is>
          <t>bruno.felipe@dellys.com.br</t>
        </is>
      </c>
      <c r="S6560" s="22" t="inlineStr">
        <is>
          <t>21/09/2026 19:46 BRT</t>
        </is>
      </c>
      <c r="T6560" s="22" t="inlineStr">
        <is>
          <t>bruno.felipe@dellys.com.br</t>
        </is>
      </c>
      <c r="U6560" s="22" t="n"/>
      <c r="V6560" s="22" t="inlineStr">
        <is>
          <t>FIORINO</t>
        </is>
      </c>
      <c r="W6560" s="22" t="inlineStr">
        <is>
          <t>22/09/2026 - VIAGENS E CAPITAL</t>
        </is>
      </c>
      <c r="X6560" s="22" t="inlineStr">
        <is>
          <t>Pendente</t>
        </is>
      </c>
      <c r="Y6560" s="21" t="n">
        <v>0.8998824</v>
      </c>
      <c r="Z6560" s="22" t="inlineStr">
        <is>
          <t>22/09</t>
        </is>
      </c>
      <c r="AA6560" s="22" t="inlineStr">
        <is>
          <t>SET/S4</t>
        </is>
      </c>
    </row>
    <row r="6561">
      <c r="A6561" s="22" t="inlineStr">
        <is>
          <t>CD-NS-INT-NSG70</t>
        </is>
      </c>
      <c r="B6561" s="22" t="inlineStr">
        <is>
          <t>RGB(255,105,180)</t>
        </is>
      </c>
      <c r="C6561" s="22" t="inlineStr">
        <is>
          <t>BETIM</t>
        </is>
      </c>
      <c r="D6561" s="8" t="n">
        <v>26</v>
      </c>
      <c r="E6561" s="8" t="n">
        <v>29</v>
      </c>
      <c r="F6561" s="9" t="n">
        <v>1443.627</v>
      </c>
      <c r="G6561" s="9" t="n">
        <v>15097.44</v>
      </c>
      <c r="H6561" s="9" t="n">
        <v>1500</v>
      </c>
      <c r="I6561" s="22" t="inlineStr">
        <is>
          <t>EPH6I23</t>
        </is>
      </c>
      <c r="J6561" s="22" t="inlineStr">
        <is>
          <t>&lt;&gt;, ROBSON DE OLIVEIRA NORBERTO</t>
        </is>
      </c>
      <c r="K6561" s="10" t="n">
        <v>98.51000000000001</v>
      </c>
      <c r="L6561" s="22" t="n"/>
      <c r="M6561" s="22" t="n"/>
      <c r="N6561" s="2" t="n"/>
      <c r="O6561" s="2" t="inlineStr">
        <is>
          <t>04:34</t>
        </is>
      </c>
      <c r="P6561" s="22" t="inlineStr">
        <is>
          <t>&lt;&gt;, Bruno Felipe</t>
        </is>
      </c>
      <c r="Q6561" s="22" t="inlineStr">
        <is>
          <t>22/09/2026 06:33 BRT</t>
        </is>
      </c>
      <c r="R6561" s="22" t="inlineStr">
        <is>
          <t>bruno.felipe@dellys.com.br</t>
        </is>
      </c>
      <c r="S6561" s="22" t="inlineStr">
        <is>
          <t>21/09/2026 18:47 BRT</t>
        </is>
      </c>
      <c r="T6561" s="22" t="inlineStr">
        <is>
          <t>mobilecommunicator@roadnet.com</t>
        </is>
      </c>
      <c r="U6561" s="22" t="inlineStr">
        <is>
          <t>ROBSON DE OLIVEIRA NORBERTO</t>
        </is>
      </c>
      <c r="V6561" s="22" t="inlineStr">
        <is>
          <t>VAN-II</t>
        </is>
      </c>
      <c r="W6561" s="22" t="inlineStr">
        <is>
          <t>22/09/2026 - VIAGENS E CAPITAL</t>
        </is>
      </c>
      <c r="X6561" s="22" t="inlineStr">
        <is>
          <t>Pendente</t>
        </is>
      </c>
      <c r="Y6561" s="21" t="n">
        <v>0.962418</v>
      </c>
      <c r="Z6561" s="22" t="inlineStr">
        <is>
          <t>22/09</t>
        </is>
      </c>
      <c r="AA6561" s="22" t="inlineStr">
        <is>
          <t>SET/S4</t>
        </is>
      </c>
    </row>
    <row r="6562">
      <c r="A6562" s="22" t="inlineStr">
        <is>
          <t>CD-NS-CAP-REF7</t>
        </is>
      </c>
      <c r="B6562" s="22" t="inlineStr">
        <is>
          <t>RGB(205,92,92)</t>
        </is>
      </c>
      <c r="C6562" s="22" t="inlineStr">
        <is>
          <t>REF REGIAO 8</t>
        </is>
      </c>
      <c r="D6562" s="8" t="n">
        <v>26</v>
      </c>
      <c r="E6562" s="8" t="n">
        <v>27</v>
      </c>
      <c r="F6562" s="9" t="n">
        <v>418.8345</v>
      </c>
      <c r="G6562" s="9" t="n">
        <v>11671.478</v>
      </c>
      <c r="H6562" s="9" t="n">
        <v>500</v>
      </c>
      <c r="I6562" s="22" t="inlineStr">
        <is>
          <t>GYC9G49</t>
        </is>
      </c>
      <c r="J6562" s="22" t="inlineStr">
        <is>
          <t>&lt;&gt;, FREDERICO ANTONIO DE ALMEIRA DA ROCHA</t>
        </is>
      </c>
      <c r="K6562" s="10" t="n">
        <v>50.83</v>
      </c>
      <c r="L6562" s="22" t="n"/>
      <c r="M6562" s="22" t="n"/>
      <c r="N6562" s="2" t="n"/>
      <c r="O6562" s="2" t="inlineStr">
        <is>
          <t>02:22</t>
        </is>
      </c>
      <c r="P6562" s="22" t="inlineStr">
        <is>
          <t>&lt;&gt;, Bruno Felipe</t>
        </is>
      </c>
      <c r="Q6562" s="22" t="inlineStr">
        <is>
          <t>22/09/2026 06:34 BRT</t>
        </is>
      </c>
      <c r="R6562" s="22" t="inlineStr">
        <is>
          <t>bruno.felipe@dellys.com.br</t>
        </is>
      </c>
      <c r="S6562" s="22" t="inlineStr">
        <is>
          <t>21/09/2026 19:45 BRT</t>
        </is>
      </c>
      <c r="T6562" s="22" t="inlineStr">
        <is>
          <t>mobilecommunicator@roadnet.com</t>
        </is>
      </c>
      <c r="U6562" s="22" t="inlineStr">
        <is>
          <t>FREDERICO ANTONIO DE ALMEIRA DA ROCHA</t>
        </is>
      </c>
      <c r="V6562" s="22" t="inlineStr">
        <is>
          <t>FIORINO</t>
        </is>
      </c>
      <c r="W6562" s="22" t="inlineStr">
        <is>
          <t>22/09/2026 - VIAGENS E CAPITAL</t>
        </is>
      </c>
      <c r="X6562" s="22" t="inlineStr">
        <is>
          <t>Em Deslocamento</t>
        </is>
      </c>
      <c r="Y6562" s="21" t="n">
        <v>0.837669</v>
      </c>
      <c r="Z6562" s="22" t="inlineStr">
        <is>
          <t>22/09</t>
        </is>
      </c>
      <c r="AA6562" s="22" t="inlineStr">
        <is>
          <t>SET/S4</t>
        </is>
      </c>
    </row>
    <row r="6563">
      <c r="A6563" s="22" t="inlineStr">
        <is>
          <t>CD-NS-CAP-REF13</t>
        </is>
      </c>
      <c r="B6563" s="22" t="inlineStr">
        <is>
          <t>RGB(199,21,133)</t>
        </is>
      </c>
      <c r="C6563" s="22" t="inlineStr">
        <is>
          <t>REF REGIAO 8</t>
        </is>
      </c>
      <c r="D6563" s="8" t="n">
        <v>26</v>
      </c>
      <c r="E6563" s="8" t="n">
        <v>27</v>
      </c>
      <c r="F6563" s="9" t="n">
        <v>1389.9615</v>
      </c>
      <c r="G6563" s="9" t="n">
        <v>30082.386</v>
      </c>
      <c r="H6563" s="9" t="n">
        <v>1500</v>
      </c>
      <c r="I6563" s="22" t="inlineStr">
        <is>
          <t>KDZ7514</t>
        </is>
      </c>
      <c r="J6563" s="22" t="inlineStr">
        <is>
          <t>&lt;&gt;, GERALDO ALVES DA SILVA</t>
        </is>
      </c>
      <c r="K6563" s="10" t="n">
        <v>60.47</v>
      </c>
      <c r="L6563" s="22" t="n"/>
      <c r="M6563" s="22" t="n"/>
      <c r="N6563" s="2" t="n"/>
      <c r="O6563" s="2" t="inlineStr">
        <is>
          <t>03:29</t>
        </is>
      </c>
      <c r="P6563" s="22" t="inlineStr">
        <is>
          <t>&lt;&gt;, Bruno Felipe</t>
        </is>
      </c>
      <c r="Q6563" s="22" t="inlineStr">
        <is>
          <t>22/09/2026 06:29 BRT</t>
        </is>
      </c>
      <c r="R6563" s="22" t="inlineStr">
        <is>
          <t>bruno.felipe@dellys.com.br</t>
        </is>
      </c>
      <c r="S6563" s="22" t="inlineStr">
        <is>
          <t>21/09/2026 19:45 BRT</t>
        </is>
      </c>
      <c r="T6563" s="22" t="inlineStr">
        <is>
          <t>mobilecommunicator@roadnet.com</t>
        </is>
      </c>
      <c r="U6563" s="22" t="inlineStr">
        <is>
          <t>GERALDO ALVES DA SILVA</t>
        </is>
      </c>
      <c r="V6563" s="22" t="inlineStr">
        <is>
          <t>VAN-II</t>
        </is>
      </c>
      <c r="W6563" s="22" t="inlineStr">
        <is>
          <t>22/09/2026 - VIAGENS E CAPITAL</t>
        </is>
      </c>
      <c r="X6563" s="22" t="inlineStr">
        <is>
          <t>Em Deslocamento</t>
        </is>
      </c>
      <c r="Y6563" s="21" t="n">
        <v>0.9266409999999999</v>
      </c>
      <c r="Z6563" s="22" t="inlineStr">
        <is>
          <t>22/09</t>
        </is>
      </c>
      <c r="AA6563" s="22" t="inlineStr">
        <is>
          <t>SET/S4</t>
        </is>
      </c>
    </row>
    <row r="6564">
      <c r="A6564" s="22" t="inlineStr">
        <is>
          <t>CD-NS-CAP-REF14</t>
        </is>
      </c>
      <c r="B6564" s="22" t="inlineStr">
        <is>
          <t>RGB(0,255,0)</t>
        </is>
      </c>
      <c r="C6564" s="22" t="inlineStr">
        <is>
          <t>REF REGIAO 9</t>
        </is>
      </c>
      <c r="D6564" s="8" t="n">
        <v>26</v>
      </c>
      <c r="E6564" s="8" t="n">
        <v>27</v>
      </c>
      <c r="F6564" s="9" t="n">
        <v>470.155</v>
      </c>
      <c r="G6564" s="9" t="n">
        <v>14609.815</v>
      </c>
      <c r="H6564" s="9" t="n">
        <v>500</v>
      </c>
      <c r="I6564" s="22" t="inlineStr">
        <is>
          <t>GTN9H12</t>
        </is>
      </c>
      <c r="J6564" s="22" t="inlineStr">
        <is>
          <t>&lt;&gt;, ISABELLA</t>
        </is>
      </c>
      <c r="K6564" s="10" t="n">
        <v>45.91</v>
      </c>
      <c r="L6564" s="22" t="n"/>
      <c r="M6564" s="22" t="n"/>
      <c r="N6564" s="2" t="n"/>
      <c r="O6564" s="2" t="inlineStr">
        <is>
          <t>02:54</t>
        </is>
      </c>
      <c r="P6564" s="22" t="inlineStr">
        <is>
          <t>&lt;&gt;, Bruno Felipe</t>
        </is>
      </c>
      <c r="Q6564" s="22" t="inlineStr">
        <is>
          <t>21/09/2026 23:13 BRT</t>
        </is>
      </c>
      <c r="R6564" s="22" t="inlineStr">
        <is>
          <t>bruno.felipe@dellys.com.br</t>
        </is>
      </c>
      <c r="S6564" s="22" t="inlineStr">
        <is>
          <t>21/09/2026 19:45 BRT</t>
        </is>
      </c>
      <c r="T6564" s="22" t="inlineStr">
        <is>
          <t>bruno.felipe@dellys.com.br</t>
        </is>
      </c>
      <c r="U6564" s="22" t="n"/>
      <c r="V6564" s="22" t="inlineStr">
        <is>
          <t>FIORINO</t>
        </is>
      </c>
      <c r="W6564" s="22" t="inlineStr">
        <is>
          <t>22/09/2026 - VIAGENS E CAPITAL</t>
        </is>
      </c>
      <c r="X6564" s="22" t="inlineStr">
        <is>
          <t>Pendente</t>
        </is>
      </c>
      <c r="Y6564" s="21" t="n">
        <v>0.94031</v>
      </c>
      <c r="Z6564" s="22" t="inlineStr">
        <is>
          <t>22/09</t>
        </is>
      </c>
      <c r="AA6564" s="22" t="inlineStr">
        <is>
          <t>SET/S4</t>
        </is>
      </c>
    </row>
    <row r="6565">
      <c r="A6565" s="22" t="inlineStr">
        <is>
          <t>CD-NS-CAP-REF22</t>
        </is>
      </c>
      <c r="B6565" s="22" t="inlineStr">
        <is>
          <t>RGB(205,92,92)</t>
        </is>
      </c>
      <c r="C6565" s="22" t="inlineStr">
        <is>
          <t>REF REGIAO 2</t>
        </is>
      </c>
      <c r="D6565" s="8" t="n">
        <v>26</v>
      </c>
      <c r="E6565" s="8" t="n">
        <v>50</v>
      </c>
      <c r="F6565" s="9" t="n">
        <v>2457.1214</v>
      </c>
      <c r="G6565" s="9" t="n">
        <v>46868.02</v>
      </c>
      <c r="H6565" s="9" t="n">
        <v>2500</v>
      </c>
      <c r="I6565" s="22" t="inlineStr">
        <is>
          <t>HEK9H30</t>
        </is>
      </c>
      <c r="J6565" s="22" t="inlineStr">
        <is>
          <t>&lt;&gt;, ANDERSON WILLER DE SOUZA RODRIGUES</t>
        </is>
      </c>
      <c r="K6565" s="10" t="n">
        <v>58.81</v>
      </c>
      <c r="L6565" s="22" t="n"/>
      <c r="M6565" s="22" t="n"/>
      <c r="N6565" s="2" t="n"/>
      <c r="O6565" s="2" t="inlineStr">
        <is>
          <t>03:28</t>
        </is>
      </c>
      <c r="P6565" s="22" t="inlineStr">
        <is>
          <t>&lt;&gt;, Bruno Felipe</t>
        </is>
      </c>
      <c r="Q6565" s="22" t="inlineStr">
        <is>
          <t>21/09/2026 23:13 BRT</t>
        </is>
      </c>
      <c r="R6565" s="22" t="inlineStr">
        <is>
          <t>bruno.felipe@dellys.com.br</t>
        </is>
      </c>
      <c r="S6565" s="22" t="inlineStr">
        <is>
          <t>21/09/2026 19:45 BRT</t>
        </is>
      </c>
      <c r="T6565" s="22" t="inlineStr">
        <is>
          <t>bruno.felipe@dellys.com.br</t>
        </is>
      </c>
      <c r="U6565" s="22" t="n"/>
      <c r="V6565" s="22" t="inlineStr">
        <is>
          <t>VUC-II</t>
        </is>
      </c>
      <c r="W6565" s="22" t="inlineStr">
        <is>
          <t>22/09/2026 - VIAGENS E CAPITAL</t>
        </is>
      </c>
      <c r="X6565" s="22" t="inlineStr">
        <is>
          <t>Pendente</t>
        </is>
      </c>
      <c r="Y6565" s="21" t="n">
        <v>0.98284856</v>
      </c>
      <c r="Z6565" s="22" t="inlineStr">
        <is>
          <t>22/09</t>
        </is>
      </c>
      <c r="AA6565" s="22" t="inlineStr">
        <is>
          <t>SET/S4</t>
        </is>
      </c>
    </row>
    <row r="6566">
      <c r="A6566" s="22" t="inlineStr">
        <is>
          <t>CD-NS-CAP4</t>
        </is>
      </c>
      <c r="B6566" s="22" t="inlineStr">
        <is>
          <t>RGB(0,0,255)</t>
        </is>
      </c>
      <c r="C6566" s="22" t="inlineStr">
        <is>
          <t>REGIAO 5</t>
        </is>
      </c>
      <c r="D6566" s="8" t="n">
        <v>26</v>
      </c>
      <c r="E6566" s="8" t="n">
        <v>36</v>
      </c>
      <c r="F6566" s="9" t="n">
        <v>2662.926</v>
      </c>
      <c r="G6566" s="9" t="n">
        <v>29051.85</v>
      </c>
      <c r="H6566" s="9" t="n">
        <v>3000</v>
      </c>
      <c r="I6566" s="22" t="inlineStr">
        <is>
          <t>DFY7A32</t>
        </is>
      </c>
      <c r="J6566" s="22" t="inlineStr">
        <is>
          <t>&lt;&gt;, LEONARDO DA CONSOLACAO EVANGELISTA</t>
        </is>
      </c>
      <c r="K6566" s="10" t="n">
        <v>56.14</v>
      </c>
      <c r="L6566" s="22" t="n"/>
      <c r="M6566" s="22" t="n"/>
      <c r="N6566" s="2" t="n"/>
      <c r="O6566" s="2" t="inlineStr">
        <is>
          <t>03:40</t>
        </is>
      </c>
      <c r="P6566" s="22" t="inlineStr">
        <is>
          <t>&lt;&gt;, Bruno Felipe</t>
        </is>
      </c>
      <c r="Q6566" s="22" t="inlineStr">
        <is>
          <t>22/09/2026 06:32 BRT</t>
        </is>
      </c>
      <c r="R6566" s="22" t="inlineStr">
        <is>
          <t>bruno.felipe@dellys.com.br</t>
        </is>
      </c>
      <c r="S6566" s="22" t="inlineStr">
        <is>
          <t>21/09/2026 19:47 BRT</t>
        </is>
      </c>
      <c r="T6566" s="22" t="inlineStr">
        <is>
          <t>mobilecommunicator@roadnet.com</t>
        </is>
      </c>
      <c r="U6566" s="22" t="inlineStr">
        <is>
          <t>LEONARDO DA CONSOLACAO EVANGELISTA</t>
        </is>
      </c>
      <c r="V6566" s="22" t="inlineStr">
        <is>
          <t>3/4</t>
        </is>
      </c>
      <c r="W6566" s="22" t="inlineStr">
        <is>
          <t>22/09/2026 - VIAGENS E CAPITAL</t>
        </is>
      </c>
      <c r="X6566" s="22" t="inlineStr">
        <is>
          <t>Em Deslocamento</t>
        </is>
      </c>
      <c r="Y6566" s="21" t="n">
        <v>0.8876419999999999</v>
      </c>
      <c r="Z6566" s="22" t="inlineStr">
        <is>
          <t>22/09</t>
        </is>
      </c>
      <c r="AA6566" s="22" t="inlineStr">
        <is>
          <t>SET/S4</t>
        </is>
      </c>
    </row>
    <row r="6567">
      <c r="A6567" s="22" t="inlineStr">
        <is>
          <t>CD-NS-CAP7</t>
        </is>
      </c>
      <c r="B6567" s="22" t="inlineStr">
        <is>
          <t>RGB(205,92,92)</t>
        </is>
      </c>
      <c r="C6567" s="22" t="inlineStr">
        <is>
          <t>REGIAO 9</t>
        </is>
      </c>
      <c r="D6567" s="8" t="n">
        <v>26</v>
      </c>
      <c r="E6567" s="8" t="n">
        <v>28</v>
      </c>
      <c r="F6567" s="9" t="n">
        <v>2756.3366</v>
      </c>
      <c r="G6567" s="9" t="n">
        <v>24811.09</v>
      </c>
      <c r="H6567" s="9" t="n">
        <v>3000</v>
      </c>
      <c r="I6567" s="22" t="inlineStr">
        <is>
          <t>OPE6F55</t>
        </is>
      </c>
      <c r="J6567" s="22" t="inlineStr">
        <is>
          <t>&lt;&gt;, STENER PITAGORAS DOS SANTOS</t>
        </is>
      </c>
      <c r="K6567" s="10" t="n">
        <v>53.21</v>
      </c>
      <c r="L6567" s="22" t="n"/>
      <c r="M6567" s="22" t="n"/>
      <c r="N6567" s="2" t="n"/>
      <c r="O6567" s="2" t="inlineStr">
        <is>
          <t>03:40</t>
        </is>
      </c>
      <c r="P6567" s="22" t="inlineStr">
        <is>
          <t>&lt;&gt;, Bruno Felipe</t>
        </is>
      </c>
      <c r="Q6567" s="22" t="inlineStr">
        <is>
          <t>21/09/2026 23:13 BRT</t>
        </is>
      </c>
      <c r="R6567" s="22" t="inlineStr">
        <is>
          <t>bruno.felipe@dellys.com.br</t>
        </is>
      </c>
      <c r="S6567" s="22" t="inlineStr">
        <is>
          <t>21/09/2026 19:47 BRT</t>
        </is>
      </c>
      <c r="T6567" s="22" t="inlineStr">
        <is>
          <t>bruno.felipe@dellys.com.br</t>
        </is>
      </c>
      <c r="U6567" s="22" t="n"/>
      <c r="V6567" s="22" t="inlineStr">
        <is>
          <t>3/4</t>
        </is>
      </c>
      <c r="W6567" s="22" t="inlineStr">
        <is>
          <t>22/09/2026 - VIAGENS E CAPITAL</t>
        </is>
      </c>
      <c r="X6567" s="22" t="inlineStr">
        <is>
          <t>Pendente</t>
        </is>
      </c>
      <c r="Y6567" s="21" t="n">
        <v>0.9187788666666667</v>
      </c>
      <c r="Z6567" s="22" t="inlineStr">
        <is>
          <t>22/09</t>
        </is>
      </c>
      <c r="AA6567" s="22" t="inlineStr">
        <is>
          <t>SET/S4</t>
        </is>
      </c>
    </row>
    <row r="6568">
      <c r="A6568" s="22" t="inlineStr">
        <is>
          <t>CD-NS-INT-NSG42</t>
        </is>
      </c>
      <c r="B6568" s="22" t="inlineStr">
        <is>
          <t>RGB(205,92,92)</t>
        </is>
      </c>
      <c r="C6568" s="22" t="inlineStr">
        <is>
          <t>DIVINOPOLIS</t>
        </is>
      </c>
      <c r="D6568" s="8" t="n">
        <v>27</v>
      </c>
      <c r="E6568" s="8" t="n">
        <v>32</v>
      </c>
      <c r="F6568" s="9" t="n">
        <v>1027.931</v>
      </c>
      <c r="G6568" s="9" t="n">
        <v>14674.74</v>
      </c>
      <c r="H6568" s="9" t="n">
        <v>1500</v>
      </c>
      <c r="I6568" s="22" t="inlineStr">
        <is>
          <t>EQB0J33</t>
        </is>
      </c>
      <c r="J6568" s="22" t="inlineStr">
        <is>
          <t>&lt;&gt;, HAMILTON PACHECO DA SILVA</t>
        </is>
      </c>
      <c r="K6568" s="10" t="n">
        <v>275.48</v>
      </c>
      <c r="L6568" s="22" t="n"/>
      <c r="M6568" s="22" t="n"/>
      <c r="N6568" s="2" t="n"/>
      <c r="O6568" s="2" t="inlineStr">
        <is>
          <t>07:29</t>
        </is>
      </c>
      <c r="P6568" s="22" t="inlineStr">
        <is>
          <t>&lt;&gt;, Bruno Felipe</t>
        </is>
      </c>
      <c r="Q6568" s="22" t="inlineStr">
        <is>
          <t>22/09/2026 06:32 BRT</t>
        </is>
      </c>
      <c r="R6568" s="22" t="inlineStr">
        <is>
          <t>bruno.felipe@dellys.com.br</t>
        </is>
      </c>
      <c r="S6568" s="22" t="inlineStr">
        <is>
          <t>21/09/2026 18:47 BRT</t>
        </is>
      </c>
      <c r="T6568" s="22" t="inlineStr">
        <is>
          <t>mobilecommunicator@roadnet.com</t>
        </is>
      </c>
      <c r="U6568" s="22" t="inlineStr">
        <is>
          <t>HAMILTON PACHECO DA SILVA</t>
        </is>
      </c>
      <c r="V6568" s="22" t="inlineStr">
        <is>
          <t>VAN-II</t>
        </is>
      </c>
      <c r="W6568" s="22" t="inlineStr">
        <is>
          <t>22/09/2026 - VIAGENS E CAPITAL</t>
        </is>
      </c>
      <c r="X6568" s="22" t="inlineStr">
        <is>
          <t>Em Deslocamento</t>
        </is>
      </c>
      <c r="Y6568" s="21" t="n">
        <v>0.6852873333333334</v>
      </c>
      <c r="Z6568" s="22" t="inlineStr">
        <is>
          <t>22/09</t>
        </is>
      </c>
      <c r="AA6568" s="22" t="inlineStr">
        <is>
          <t>SET/S4</t>
        </is>
      </c>
    </row>
    <row r="6569">
      <c r="A6569" s="22" t="inlineStr">
        <is>
          <t>CD-NS-INT-NSG76</t>
        </is>
      </c>
      <c r="B6569" s="22" t="inlineStr">
        <is>
          <t>RGB(128,128,128)</t>
        </is>
      </c>
      <c r="C6569" s="22" t="inlineStr">
        <is>
          <t>BETIM</t>
        </is>
      </c>
      <c r="D6569" s="8" t="n">
        <v>27</v>
      </c>
      <c r="E6569" s="8" t="n">
        <v>33</v>
      </c>
      <c r="F6569" s="9" t="n">
        <v>2984.933</v>
      </c>
      <c r="G6569" s="9" t="n">
        <v>26871.18</v>
      </c>
      <c r="H6569" s="9" t="n">
        <v>3000</v>
      </c>
      <c r="I6569" s="22" t="inlineStr">
        <is>
          <t>GVH6965</t>
        </is>
      </c>
      <c r="J6569" s="22" t="inlineStr">
        <is>
          <t>&lt;&gt;, OSNI  DIAS  DE SOUZA</t>
        </is>
      </c>
      <c r="K6569" s="10" t="n">
        <v>92.19</v>
      </c>
      <c r="L6569" s="22" t="n"/>
      <c r="M6569" s="22" t="n"/>
      <c r="N6569" s="2" t="n"/>
      <c r="O6569" s="2" t="inlineStr">
        <is>
          <t>03:58</t>
        </is>
      </c>
      <c r="P6569" s="22" t="inlineStr">
        <is>
          <t>&lt;&gt;, Bruno Felipe</t>
        </is>
      </c>
      <c r="Q6569" s="22" t="inlineStr">
        <is>
          <t>22/09/2026 06:33 BRT</t>
        </is>
      </c>
      <c r="R6569" s="22" t="inlineStr">
        <is>
          <t>bruno.felipe@dellys.com.br</t>
        </is>
      </c>
      <c r="S6569" s="22" t="inlineStr">
        <is>
          <t>21/09/2026 18:47 BRT</t>
        </is>
      </c>
      <c r="T6569" s="22" t="inlineStr">
        <is>
          <t>mobilecommunicator@roadnet.com</t>
        </is>
      </c>
      <c r="U6569" s="22" t="inlineStr">
        <is>
          <t>OSNI  DIAS  DE SOUZA</t>
        </is>
      </c>
      <c r="V6569" s="22" t="inlineStr">
        <is>
          <t>3/4</t>
        </is>
      </c>
      <c r="W6569" s="22" t="inlineStr">
        <is>
          <t>22/09/2026 - VIAGENS E CAPITAL</t>
        </is>
      </c>
      <c r="X6569" s="22" t="inlineStr">
        <is>
          <t>Parada de Atendimento</t>
        </is>
      </c>
      <c r="Y6569" s="21" t="n">
        <v>0.9949776666666666</v>
      </c>
      <c r="Z6569" s="22" t="inlineStr">
        <is>
          <t>22/09</t>
        </is>
      </c>
      <c r="AA6569" s="22" t="inlineStr">
        <is>
          <t>SET/S4</t>
        </is>
      </c>
    </row>
    <row r="6570">
      <c r="A6570" s="22" t="inlineStr">
        <is>
          <t>CD-NS-INT-NSG85</t>
        </is>
      </c>
      <c r="B6570" s="22" t="inlineStr">
        <is>
          <t>RGB(255,105,180)</t>
        </is>
      </c>
      <c r="C6570" s="22" t="inlineStr">
        <is>
          <t>REGIAO 12</t>
        </is>
      </c>
      <c r="D6570" s="8" t="n">
        <v>27</v>
      </c>
      <c r="E6570" s="8" t="n">
        <v>31</v>
      </c>
      <c r="F6570" s="9" t="n">
        <v>2798.6365</v>
      </c>
      <c r="G6570" s="9" t="n">
        <v>26454.909</v>
      </c>
      <c r="H6570" s="9" t="n">
        <v>3000</v>
      </c>
      <c r="I6570" s="22" t="inlineStr">
        <is>
          <t>FEY9955 - INATIVO</t>
        </is>
      </c>
      <c r="J6570" s="22" t="inlineStr">
        <is>
          <t>&lt;&gt;, EDUARDO JOSE MARQUES FREITAS</t>
        </is>
      </c>
      <c r="K6570" s="10" t="n">
        <v>69.31999999999999</v>
      </c>
      <c r="L6570" s="22" t="n"/>
      <c r="M6570" s="22" t="n"/>
      <c r="N6570" s="2" t="n"/>
      <c r="O6570" s="2" t="inlineStr">
        <is>
          <t>03:53</t>
        </is>
      </c>
      <c r="P6570" s="22" t="inlineStr">
        <is>
          <t>&lt;&gt;, Bruno Felipe</t>
        </is>
      </c>
      <c r="Q6570" s="22" t="inlineStr">
        <is>
          <t>22/09/2026 06:27 BRT</t>
        </is>
      </c>
      <c r="R6570" s="22" t="inlineStr">
        <is>
          <t>bruno.felipe@dellys.com.br</t>
        </is>
      </c>
      <c r="S6570" s="22" t="inlineStr">
        <is>
          <t>21/09/2026 18:47 BRT</t>
        </is>
      </c>
      <c r="T6570" s="22" t="inlineStr">
        <is>
          <t>mobilecommunicator@roadnet.com</t>
        </is>
      </c>
      <c r="U6570" s="22" t="inlineStr">
        <is>
          <t>EDUARDO JOSE MARQUES FREITAS</t>
        </is>
      </c>
      <c r="V6570" s="22" t="inlineStr">
        <is>
          <t>3/4</t>
        </is>
      </c>
      <c r="W6570" s="22" t="inlineStr">
        <is>
          <t>22/09/2026 - VIAGENS E CAPITAL</t>
        </is>
      </c>
      <c r="X6570" s="22" t="inlineStr">
        <is>
          <t>Em Deslocamento</t>
        </is>
      </c>
      <c r="Y6570" s="21" t="n">
        <v>0.9328788333333333</v>
      </c>
      <c r="Z6570" s="22" t="inlineStr">
        <is>
          <t>22/09</t>
        </is>
      </c>
      <c r="AA6570" s="22" t="inlineStr">
        <is>
          <t>SET/S4</t>
        </is>
      </c>
    </row>
    <row r="6571">
      <c r="A6571" s="22" t="inlineStr">
        <is>
          <t>CD-NS-CAP43</t>
        </is>
      </c>
      <c r="B6571" s="22" t="inlineStr">
        <is>
          <t>RGB(199,21,133)</t>
        </is>
      </c>
      <c r="C6571" s="22" t="inlineStr">
        <is>
          <t>REGIAO 8</t>
        </is>
      </c>
      <c r="D6571" s="8" t="n">
        <v>27</v>
      </c>
      <c r="E6571" s="8" t="n">
        <v>29</v>
      </c>
      <c r="F6571" s="9" t="n">
        <v>1483.946</v>
      </c>
      <c r="G6571" s="9" t="n">
        <v>17350.02</v>
      </c>
      <c r="H6571" s="9" t="n">
        <v>1500</v>
      </c>
      <c r="I6571" s="22" t="inlineStr">
        <is>
          <t>HLW0B38</t>
        </is>
      </c>
      <c r="J6571" s="22" t="inlineStr">
        <is>
          <t>&lt;&gt;, LEONE ANTONIO DINIZ SILVA</t>
        </is>
      </c>
      <c r="K6571" s="10" t="n">
        <v>49.13</v>
      </c>
      <c r="L6571" s="22" t="n"/>
      <c r="M6571" s="22" t="n"/>
      <c r="N6571" s="2" t="n"/>
      <c r="O6571" s="2" t="inlineStr">
        <is>
          <t>03:40</t>
        </is>
      </c>
      <c r="P6571" s="22" t="inlineStr">
        <is>
          <t>&lt;&gt;, Bruno Felipe</t>
        </is>
      </c>
      <c r="Q6571" s="22" t="inlineStr">
        <is>
          <t>22/09/2026 06:31 BRT</t>
        </is>
      </c>
      <c r="R6571" s="22" t="inlineStr">
        <is>
          <t>bruno.felipe@dellys.com.br</t>
        </is>
      </c>
      <c r="S6571" s="22" t="inlineStr">
        <is>
          <t>21/09/2026 19:47 BRT</t>
        </is>
      </c>
      <c r="T6571" s="22" t="inlineStr">
        <is>
          <t>mobilecommunicator@roadnet.com</t>
        </is>
      </c>
      <c r="U6571" s="22" t="inlineStr">
        <is>
          <t>LEONE ANTONIO DINIZ SILVA</t>
        </is>
      </c>
      <c r="V6571" s="22" t="inlineStr">
        <is>
          <t>VAN-II</t>
        </is>
      </c>
      <c r="W6571" s="22" t="inlineStr">
        <is>
          <t>22/09/2026 - VIAGENS E CAPITAL</t>
        </is>
      </c>
      <c r="X6571" s="22" t="inlineStr">
        <is>
          <t>Em Deslocamento</t>
        </is>
      </c>
      <c r="Y6571" s="21" t="n">
        <v>0.9892973333333333</v>
      </c>
      <c r="Z6571" s="22" t="inlineStr">
        <is>
          <t>22/09</t>
        </is>
      </c>
      <c r="AA6571" s="22" t="inlineStr">
        <is>
          <t>SET/S4</t>
        </is>
      </c>
    </row>
    <row r="6572">
      <c r="A6572" s="22" t="inlineStr">
        <is>
          <t>CD-NS-CAP56</t>
        </is>
      </c>
      <c r="B6572" s="22" t="inlineStr">
        <is>
          <t>RGB(128,128,128)</t>
        </is>
      </c>
      <c r="C6572" s="22" t="inlineStr">
        <is>
          <t>REGIAO 3</t>
        </is>
      </c>
      <c r="D6572" s="8" t="n">
        <v>27</v>
      </c>
      <c r="E6572" s="8" t="n">
        <v>28</v>
      </c>
      <c r="F6572" s="9" t="n">
        <v>1050.3519</v>
      </c>
      <c r="G6572" s="9" t="n">
        <v>9551.09</v>
      </c>
      <c r="H6572" s="9" t="n">
        <v>1500</v>
      </c>
      <c r="I6572" s="22" t="inlineStr">
        <is>
          <t>RFN1C80</t>
        </is>
      </c>
      <c r="J6572" s="22" t="inlineStr">
        <is>
          <t>&lt;&gt;, DAVIDSON MARIANO DA SILVA</t>
        </is>
      </c>
      <c r="K6572" s="10" t="n">
        <v>71.56999999999999</v>
      </c>
      <c r="L6572" s="22" t="n"/>
      <c r="M6572" s="22" t="n"/>
      <c r="N6572" s="2" t="n"/>
      <c r="O6572" s="2" t="inlineStr">
        <is>
          <t>04:32</t>
        </is>
      </c>
      <c r="P6572" s="22" t="inlineStr">
        <is>
          <t>&lt;&gt;, Bruno Felipe</t>
        </is>
      </c>
      <c r="Q6572" s="22" t="inlineStr">
        <is>
          <t>21/09/2026 23:13 BRT</t>
        </is>
      </c>
      <c r="R6572" s="22" t="inlineStr">
        <is>
          <t>bruno.felipe@dellys.com.br</t>
        </is>
      </c>
      <c r="S6572" s="22" t="inlineStr">
        <is>
          <t>21/09/2026 19:47 BRT</t>
        </is>
      </c>
      <c r="T6572" s="22" t="inlineStr">
        <is>
          <t>bruno.felipe@dellys.com.br</t>
        </is>
      </c>
      <c r="U6572" s="22" t="n"/>
      <c r="V6572" s="22" t="inlineStr">
        <is>
          <t>VAN-II</t>
        </is>
      </c>
      <c r="W6572" s="22" t="inlineStr">
        <is>
          <t>22/09/2026 - VIAGENS E CAPITAL</t>
        </is>
      </c>
      <c r="X6572" s="22" t="inlineStr">
        <is>
          <t>Pendente</t>
        </is>
      </c>
      <c r="Y6572" s="21" t="n">
        <v>0.7002345999999999</v>
      </c>
      <c r="Z6572" s="22" t="inlineStr">
        <is>
          <t>22/09</t>
        </is>
      </c>
      <c r="AA6572" s="22" t="inlineStr">
        <is>
          <t>SET/S4</t>
        </is>
      </c>
    </row>
    <row r="6573">
      <c r="A6573" s="22" t="inlineStr">
        <is>
          <t>CD-NS-INT-NSG82</t>
        </is>
      </c>
      <c r="B6573" s="22" t="inlineStr">
        <is>
          <t>RGB(0,128,0)</t>
        </is>
      </c>
      <c r="C6573" s="22" t="inlineStr">
        <is>
          <t>REGIAO 12</t>
        </is>
      </c>
      <c r="D6573" s="8" t="n">
        <v>28</v>
      </c>
      <c r="E6573" s="8" t="n">
        <v>29</v>
      </c>
      <c r="F6573" s="9" t="n">
        <v>1563.7377</v>
      </c>
      <c r="G6573" s="9" t="n">
        <v>19823.33</v>
      </c>
      <c r="H6573" s="9" t="n">
        <v>1500</v>
      </c>
      <c r="I6573" s="22" t="inlineStr">
        <is>
          <t>GSH4852</t>
        </is>
      </c>
      <c r="J6573" s="22" t="inlineStr">
        <is>
          <t>&lt;&gt;, JOSE CARLOS BONELLA</t>
        </is>
      </c>
      <c r="K6573" s="10" t="n">
        <v>31.15</v>
      </c>
      <c r="L6573" s="22" t="n"/>
      <c r="M6573" s="22" t="n"/>
      <c r="N6573" s="2" t="n"/>
      <c r="O6573" s="2" t="inlineStr">
        <is>
          <t>04:38</t>
        </is>
      </c>
      <c r="P6573" s="22" t="inlineStr">
        <is>
          <t>&lt;&gt;, Bruno Felipe</t>
        </is>
      </c>
      <c r="Q6573" s="22" t="inlineStr">
        <is>
          <t>21/09/2026 23:13 BRT</t>
        </is>
      </c>
      <c r="R6573" s="22" t="inlineStr">
        <is>
          <t>bruno.felipe@dellys.com.br</t>
        </is>
      </c>
      <c r="S6573" s="22" t="inlineStr">
        <is>
          <t>21/09/2026 18:47 BRT</t>
        </is>
      </c>
      <c r="T6573" s="22" t="inlineStr">
        <is>
          <t>bruno.felipe@dellys.com.br</t>
        </is>
      </c>
      <c r="U6573" s="22" t="n"/>
      <c r="V6573" s="22" t="inlineStr">
        <is>
          <t>VAN-II</t>
        </is>
      </c>
      <c r="W6573" s="22" t="inlineStr">
        <is>
          <t>22/09/2026 - VIAGENS E CAPITAL</t>
        </is>
      </c>
      <c r="X6573" s="22" t="inlineStr">
        <is>
          <t>Pendente</t>
        </is>
      </c>
      <c r="Y6573" s="21" t="n">
        <v>1.0424918</v>
      </c>
      <c r="Z6573" s="22" t="inlineStr">
        <is>
          <t>22/09</t>
        </is>
      </c>
      <c r="AA6573" s="22" t="inlineStr">
        <is>
          <t>SET/S4</t>
        </is>
      </c>
    </row>
    <row r="6574">
      <c r="A6574" s="22" t="inlineStr">
        <is>
          <t>CD-NS-CAP54</t>
        </is>
      </c>
      <c r="B6574" s="22" t="inlineStr">
        <is>
          <t>RGB(128,0,128)</t>
        </is>
      </c>
      <c r="C6574" s="22" t="inlineStr">
        <is>
          <t>REGIAO 7</t>
        </is>
      </c>
      <c r="D6574" s="8" t="n">
        <v>28</v>
      </c>
      <c r="E6574" s="8" t="n">
        <v>31</v>
      </c>
      <c r="F6574" s="9" t="n">
        <v>1367.6452</v>
      </c>
      <c r="G6574" s="9" t="n">
        <v>13952.35</v>
      </c>
      <c r="H6574" s="9" t="n">
        <v>1500</v>
      </c>
      <c r="I6574" s="22" t="inlineStr">
        <is>
          <t>HMY9F77</t>
        </is>
      </c>
      <c r="J6574" s="22" t="inlineStr">
        <is>
          <t>&lt;&gt;, BRENNO HENRIQUE OLIVEIRA DA SILVA</t>
        </is>
      </c>
      <c r="K6574" s="10" t="n">
        <v>90.83</v>
      </c>
      <c r="L6574" s="22" t="n"/>
      <c r="M6574" s="22" t="n"/>
      <c r="N6574" s="2" t="n"/>
      <c r="O6574" s="2" t="inlineStr">
        <is>
          <t>03:59</t>
        </is>
      </c>
      <c r="P6574" s="22" t="inlineStr">
        <is>
          <t>&lt;&gt;, Bruno Felipe</t>
        </is>
      </c>
      <c r="Q6574" s="22" t="inlineStr">
        <is>
          <t>22/09/2026 06:33 BRT</t>
        </is>
      </c>
      <c r="R6574" s="22" t="inlineStr">
        <is>
          <t>bruno.felipe@dellys.com.br</t>
        </is>
      </c>
      <c r="S6574" s="22" t="inlineStr">
        <is>
          <t>21/09/2026 19:47 BRT</t>
        </is>
      </c>
      <c r="T6574" s="22" t="inlineStr">
        <is>
          <t>mobilecommunicator@roadnet.com</t>
        </is>
      </c>
      <c r="U6574" s="22" t="inlineStr">
        <is>
          <t>BRENNO HENRIQUE OLIVEIRA DA SILVA</t>
        </is>
      </c>
      <c r="V6574" s="22" t="inlineStr">
        <is>
          <t>VAN-II</t>
        </is>
      </c>
      <c r="W6574" s="22" t="inlineStr">
        <is>
          <t>22/09/2026 - VIAGENS E CAPITAL</t>
        </is>
      </c>
      <c r="X6574" s="22" t="inlineStr">
        <is>
          <t>Em Deslocamento</t>
        </is>
      </c>
      <c r="Y6574" s="21" t="n">
        <v>0.9117634666666666</v>
      </c>
      <c r="Z6574" s="22" t="inlineStr">
        <is>
          <t>22/09</t>
        </is>
      </c>
      <c r="AA6574" s="22" t="inlineStr">
        <is>
          <t>SET/S4</t>
        </is>
      </c>
    </row>
    <row r="6575">
      <c r="A6575" s="22" t="inlineStr">
        <is>
          <t>CD-NS-INT-NSG6</t>
        </is>
      </c>
      <c r="B6575" s="22" t="inlineStr">
        <is>
          <t>RGB(160,82,45)</t>
        </is>
      </c>
      <c r="C6575" s="22" t="inlineStr">
        <is>
          <t>REF BETIM</t>
        </is>
      </c>
      <c r="D6575" s="8" t="n">
        <v>29</v>
      </c>
      <c r="E6575" s="8" t="n">
        <v>32</v>
      </c>
      <c r="F6575" s="9" t="n">
        <v>970.4637</v>
      </c>
      <c r="G6575" s="9" t="n">
        <v>20698.599</v>
      </c>
      <c r="H6575" s="9" t="n">
        <v>1300</v>
      </c>
      <c r="I6575" s="22" t="inlineStr">
        <is>
          <t>NYE8F90</t>
        </is>
      </c>
      <c r="J6575" s="22" t="inlineStr">
        <is>
          <t>&lt;&gt;, FERNANDO HENRIQUE REIS OLIVEIRA</t>
        </is>
      </c>
      <c r="K6575" s="10" t="n">
        <v>109.45</v>
      </c>
      <c r="L6575" s="22" t="n"/>
      <c r="M6575" s="22" t="n"/>
      <c r="N6575" s="2" t="n"/>
      <c r="O6575" s="2" t="inlineStr">
        <is>
          <t>03:53</t>
        </is>
      </c>
      <c r="P6575" s="22" t="inlineStr">
        <is>
          <t>&lt;&gt;, Bruno Felipe</t>
        </is>
      </c>
      <c r="Q6575" s="22" t="inlineStr">
        <is>
          <t>22/09/2026 05:02 BRT</t>
        </is>
      </c>
      <c r="R6575" s="22" t="inlineStr">
        <is>
          <t>bruno.felipe@dellys.com.br</t>
        </is>
      </c>
      <c r="S6575" s="22" t="inlineStr">
        <is>
          <t>21/09/2026 18:44 BRT</t>
        </is>
      </c>
      <c r="T6575" s="22" t="inlineStr">
        <is>
          <t>mobilecommunicator@roadnet.com</t>
        </is>
      </c>
      <c r="U6575" s="22" t="inlineStr">
        <is>
          <t xml:space="preserve">FERNANDO HENRIQUE REIS OLIVEIRA </t>
        </is>
      </c>
      <c r="V6575" s="22" t="inlineStr">
        <is>
          <t>VAN</t>
        </is>
      </c>
      <c r="W6575" s="22" t="inlineStr">
        <is>
          <t>22/09/2026 - VIAGENS E CAPITAL</t>
        </is>
      </c>
      <c r="X6575" s="22" t="inlineStr">
        <is>
          <t>Pendente</t>
        </is>
      </c>
      <c r="Y6575" s="21" t="n">
        <v>0.7465105384615385</v>
      </c>
      <c r="Z6575" s="22" t="inlineStr">
        <is>
          <t>22/09</t>
        </is>
      </c>
      <c r="AA6575" s="22" t="inlineStr">
        <is>
          <t>SET/S4</t>
        </is>
      </c>
    </row>
    <row r="6576">
      <c r="A6576" s="22" t="inlineStr">
        <is>
          <t>CD-NS-PL-INT17</t>
        </is>
      </c>
      <c r="B6576" s="22" t="inlineStr">
        <is>
          <t>RGB(0,128,0)</t>
        </is>
      </c>
      <c r="C6576" s="22" t="inlineStr">
        <is>
          <t>REGIAO 12 PL</t>
        </is>
      </c>
      <c r="D6576" s="8" t="n">
        <v>29</v>
      </c>
      <c r="E6576" s="8" t="n">
        <v>34</v>
      </c>
      <c r="F6576" s="9" t="n">
        <v>3095.6336</v>
      </c>
      <c r="G6576" s="9" t="n">
        <v>27661.82</v>
      </c>
      <c r="H6576" s="9" t="n">
        <v>3000</v>
      </c>
      <c r="I6576" s="22" t="inlineStr">
        <is>
          <t>OPE6G01</t>
        </is>
      </c>
      <c r="J6576" s="22" t="inlineStr">
        <is>
          <t>&lt;&gt;, FABIOLA DE PAULA SILVA</t>
        </is>
      </c>
      <c r="K6576" s="10" t="n">
        <v>56.77</v>
      </c>
      <c r="L6576" s="22" t="n"/>
      <c r="M6576" s="22" t="n"/>
      <c r="N6576" s="2" t="n"/>
      <c r="O6576" s="2" t="inlineStr">
        <is>
          <t>03:36</t>
        </is>
      </c>
      <c r="P6576" s="22" t="inlineStr">
        <is>
          <t>&lt;&gt;, Bruno Felipe</t>
        </is>
      </c>
      <c r="Q6576" s="22" t="inlineStr">
        <is>
          <t>21/09/2026 23:13 BRT</t>
        </is>
      </c>
      <c r="R6576" s="22" t="inlineStr">
        <is>
          <t>bruno.felipe@dellys.com.br</t>
        </is>
      </c>
      <c r="S6576" s="22" t="inlineStr">
        <is>
          <t>21/09/2026 18:45 BRT</t>
        </is>
      </c>
      <c r="T6576" s="22" t="inlineStr">
        <is>
          <t>bruno.felipe@dellys.com.br</t>
        </is>
      </c>
      <c r="U6576" s="22" t="n"/>
      <c r="V6576" s="22" t="inlineStr">
        <is>
          <t>3/4</t>
        </is>
      </c>
      <c r="W6576" s="22" t="inlineStr">
        <is>
          <t>22/09/2026 - VIAGENS E CAPITAL</t>
        </is>
      </c>
      <c r="X6576" s="22" t="inlineStr">
        <is>
          <t>Pendente</t>
        </is>
      </c>
      <c r="Y6576" s="21" t="n">
        <v>1.031877866666667</v>
      </c>
      <c r="Z6576" s="22" t="inlineStr">
        <is>
          <t>22/09</t>
        </is>
      </c>
      <c r="AA6576" s="22" t="inlineStr">
        <is>
          <t>SET/S4</t>
        </is>
      </c>
    </row>
    <row r="6577">
      <c r="A6577" s="22" t="inlineStr">
        <is>
          <t>CD-NS-CAP-REF4</t>
        </is>
      </c>
      <c r="B6577" s="22" t="inlineStr">
        <is>
          <t>RGB(0,0,255)</t>
        </is>
      </c>
      <c r="C6577" s="22" t="inlineStr">
        <is>
          <t>REF REGIAO 8</t>
        </is>
      </c>
      <c r="D6577" s="8" t="n">
        <v>29</v>
      </c>
      <c r="E6577" s="8" t="n">
        <v>30</v>
      </c>
      <c r="F6577" s="9" t="n">
        <v>450.272</v>
      </c>
      <c r="G6577" s="9" t="n">
        <v>15299.279</v>
      </c>
      <c r="H6577" s="9" t="n">
        <v>500</v>
      </c>
      <c r="I6577" s="22" t="inlineStr">
        <is>
          <t>HHR6C62</t>
        </is>
      </c>
      <c r="J6577" s="22" t="inlineStr">
        <is>
          <t>&lt;&gt;, AILTON CARLOS DE OLIVEIRA</t>
        </is>
      </c>
      <c r="K6577" s="10" t="n">
        <v>63.53</v>
      </c>
      <c r="L6577" s="22" t="n"/>
      <c r="M6577" s="22" t="n"/>
      <c r="N6577" s="2" t="n"/>
      <c r="O6577" s="2" t="inlineStr">
        <is>
          <t>03:41</t>
        </is>
      </c>
      <c r="P6577" s="22" t="inlineStr">
        <is>
          <t>&lt;&gt;, Bruno Felipe</t>
        </is>
      </c>
      <c r="Q6577" s="22" t="inlineStr">
        <is>
          <t>22/09/2026 06:32 BRT</t>
        </is>
      </c>
      <c r="R6577" s="22" t="inlineStr">
        <is>
          <t>bruno.felipe@dellys.com.br</t>
        </is>
      </c>
      <c r="S6577" s="22" t="inlineStr">
        <is>
          <t>21/09/2026 19:45 BRT</t>
        </is>
      </c>
      <c r="T6577" s="22" t="inlineStr">
        <is>
          <t>mobilecommunicator@roadnet.com</t>
        </is>
      </c>
      <c r="U6577" s="22" t="inlineStr">
        <is>
          <t>AILTON CARLOS DE OLIVEIRA</t>
        </is>
      </c>
      <c r="V6577" s="22" t="inlineStr">
        <is>
          <t>FIORINO</t>
        </is>
      </c>
      <c r="W6577" s="22" t="inlineStr">
        <is>
          <t>22/09/2026 - VIAGENS E CAPITAL</t>
        </is>
      </c>
      <c r="X6577" s="22" t="inlineStr">
        <is>
          <t>Em Deslocamento</t>
        </is>
      </c>
      <c r="Y6577" s="21" t="n">
        <v>0.900544</v>
      </c>
      <c r="Z6577" s="22" t="inlineStr">
        <is>
          <t>22/09</t>
        </is>
      </c>
      <c r="AA6577" s="22" t="inlineStr">
        <is>
          <t>SET/S4</t>
        </is>
      </c>
    </row>
    <row r="6578">
      <c r="A6578" s="22" t="inlineStr">
        <is>
          <t>CD-NS-CAP27</t>
        </is>
      </c>
      <c r="B6578" s="22" t="inlineStr">
        <is>
          <t>RGB(218,165,32)</t>
        </is>
      </c>
      <c r="C6578" s="22" t="inlineStr">
        <is>
          <t>REGIAO 8 - BELVEDERE</t>
        </is>
      </c>
      <c r="D6578" s="8" t="n">
        <v>30</v>
      </c>
      <c r="E6578" s="8" t="n">
        <v>33</v>
      </c>
      <c r="F6578" s="9" t="n">
        <v>1466.1345</v>
      </c>
      <c r="G6578" s="9" t="n">
        <v>19328.77</v>
      </c>
      <c r="H6578" s="9" t="n">
        <v>1500</v>
      </c>
      <c r="I6578" s="22" t="inlineStr">
        <is>
          <t>HIM0716</t>
        </is>
      </c>
      <c r="J6578" s="22" t="inlineStr">
        <is>
          <t>&lt;&gt;, DAVIDSON ALVES DINIZ</t>
        </is>
      </c>
      <c r="K6578" s="10" t="n">
        <v>58.97</v>
      </c>
      <c r="L6578" s="22" t="n"/>
      <c r="M6578" s="22" t="n"/>
      <c r="N6578" s="2" t="n"/>
      <c r="O6578" s="2" t="inlineStr">
        <is>
          <t>03:01</t>
        </is>
      </c>
      <c r="P6578" s="22" t="inlineStr">
        <is>
          <t>&lt;&gt;, Bruno Felipe</t>
        </is>
      </c>
      <c r="Q6578" s="22" t="inlineStr">
        <is>
          <t>21/09/2026 23:13 BRT</t>
        </is>
      </c>
      <c r="R6578" s="22" t="inlineStr">
        <is>
          <t>bruno.felipe@dellys.com.br</t>
        </is>
      </c>
      <c r="S6578" s="22" t="inlineStr">
        <is>
          <t>21/09/2026 19:47 BRT</t>
        </is>
      </c>
      <c r="T6578" s="22" t="inlineStr">
        <is>
          <t>bruno.felipe@dellys.com.br</t>
        </is>
      </c>
      <c r="U6578" s="22" t="n"/>
      <c r="V6578" s="22" t="inlineStr">
        <is>
          <t>VAN-II</t>
        </is>
      </c>
      <c r="W6578" s="22" t="inlineStr">
        <is>
          <t>22/09/2026 - VIAGENS E CAPITAL</t>
        </is>
      </c>
      <c r="X6578" s="22" t="inlineStr">
        <is>
          <t>Pendente</t>
        </is>
      </c>
      <c r="Y6578" s="21" t="n">
        <v>0.9774229999999999</v>
      </c>
      <c r="Z6578" s="22" t="inlineStr">
        <is>
          <t>22/09</t>
        </is>
      </c>
      <c r="AA6578" s="22" t="inlineStr">
        <is>
          <t>SET/S4</t>
        </is>
      </c>
    </row>
    <row r="6579">
      <c r="A6579" s="22" t="inlineStr">
        <is>
          <t>CD-NS-CAP51</t>
        </is>
      </c>
      <c r="B6579" s="22" t="inlineStr">
        <is>
          <t>RGB(160,82,45)</t>
        </is>
      </c>
      <c r="C6579" s="22" t="inlineStr">
        <is>
          <t>REGIAO 8</t>
        </is>
      </c>
      <c r="D6579" s="8" t="n">
        <v>30</v>
      </c>
      <c r="E6579" s="8" t="n">
        <v>33</v>
      </c>
      <c r="F6579" s="9" t="n">
        <v>1004.8011</v>
      </c>
      <c r="G6579" s="9" t="n">
        <v>12782.98</v>
      </c>
      <c r="H6579" s="9" t="n">
        <v>1500</v>
      </c>
      <c r="I6579" s="22" t="inlineStr">
        <is>
          <t>HOG4409</t>
        </is>
      </c>
      <c r="J6579" s="22" t="inlineStr">
        <is>
          <t>&lt;&gt;, JHONATA MIRANDA SOARES</t>
        </is>
      </c>
      <c r="K6579" s="10" t="n">
        <v>56.01</v>
      </c>
      <c r="L6579" s="22" t="n"/>
      <c r="M6579" s="22" t="n"/>
      <c r="N6579" s="2" t="n"/>
      <c r="O6579" s="2" t="inlineStr">
        <is>
          <t>03:49</t>
        </is>
      </c>
      <c r="P6579" s="22" t="inlineStr">
        <is>
          <t>&lt;&gt;, Bruno Felipe</t>
        </is>
      </c>
      <c r="Q6579" s="22" t="inlineStr">
        <is>
          <t>21/09/2026 23:13 BRT</t>
        </is>
      </c>
      <c r="R6579" s="22" t="inlineStr">
        <is>
          <t>bruno.felipe@dellys.com.br</t>
        </is>
      </c>
      <c r="S6579" s="22" t="inlineStr">
        <is>
          <t>21/09/2026 19:47 BRT</t>
        </is>
      </c>
      <c r="T6579" s="22" t="inlineStr">
        <is>
          <t>bruno.felipe@dellys.com.br</t>
        </is>
      </c>
      <c r="U6579" s="22" t="n"/>
      <c r="V6579" s="22" t="inlineStr">
        <is>
          <t>VAN-II</t>
        </is>
      </c>
      <c r="W6579" s="22" t="inlineStr">
        <is>
          <t>22/09/2026 - VIAGENS E CAPITAL</t>
        </is>
      </c>
      <c r="X6579" s="22" t="inlineStr">
        <is>
          <t>Pendente</t>
        </is>
      </c>
      <c r="Y6579" s="21" t="n">
        <v>0.6698674</v>
      </c>
      <c r="Z6579" s="22" t="inlineStr">
        <is>
          <t>22/09</t>
        </is>
      </c>
      <c r="AA6579" s="22" t="inlineStr">
        <is>
          <t>SET/S4</t>
        </is>
      </c>
    </row>
    <row r="6580">
      <c r="A6580" s="22" t="inlineStr">
        <is>
          <t>CD-NS-INT-NSG1</t>
        </is>
      </c>
      <c r="B6580" s="22" t="inlineStr">
        <is>
          <t>RGB(220,20,60)</t>
        </is>
      </c>
      <c r="C6580" s="22" t="inlineStr">
        <is>
          <t>REF REGIAO 12</t>
        </is>
      </c>
      <c r="D6580" s="8" t="n">
        <v>31</v>
      </c>
      <c r="E6580" s="8" t="n">
        <v>31</v>
      </c>
      <c r="F6580" s="9" t="n">
        <v>1018.8193</v>
      </c>
      <c r="G6580" s="9" t="n">
        <v>22923.902</v>
      </c>
      <c r="H6580" s="9" t="n">
        <v>1300</v>
      </c>
      <c r="I6580" s="22" t="inlineStr">
        <is>
          <t>PUG6A08</t>
        </is>
      </c>
      <c r="J6580" s="22" t="inlineStr">
        <is>
          <t>&lt;&gt;, LEANDRO JOSE PEREIRA</t>
        </is>
      </c>
      <c r="K6580" s="10" t="n">
        <v>60.48</v>
      </c>
      <c r="L6580" s="22" t="n"/>
      <c r="M6580" s="22" t="n"/>
      <c r="N6580" s="2" t="n"/>
      <c r="O6580" s="2" t="inlineStr">
        <is>
          <t>03:46</t>
        </is>
      </c>
      <c r="P6580" s="22" t="inlineStr">
        <is>
          <t>&lt;&gt;, Bruno Felipe</t>
        </is>
      </c>
      <c r="Q6580" s="22" t="inlineStr">
        <is>
          <t>22/09/2026 06:34 BRT</t>
        </is>
      </c>
      <c r="R6580" s="22" t="inlineStr">
        <is>
          <t>bruno.felipe@dellys.com.br</t>
        </is>
      </c>
      <c r="S6580" s="22" t="inlineStr">
        <is>
          <t>21/09/2026 18:44 BRT</t>
        </is>
      </c>
      <c r="T6580" s="22" t="inlineStr">
        <is>
          <t>mobilecommunicator@roadnet.com</t>
        </is>
      </c>
      <c r="U6580" s="22" t="inlineStr">
        <is>
          <t>LEANDRO JOSE PEREIRA</t>
        </is>
      </c>
      <c r="V6580" s="22" t="inlineStr">
        <is>
          <t>VAN</t>
        </is>
      </c>
      <c r="W6580" s="22" t="inlineStr">
        <is>
          <t>22/09/2026 - VIAGENS E CAPITAL</t>
        </is>
      </c>
      <c r="X6580" s="22" t="inlineStr">
        <is>
          <t>Em Deslocamento</t>
        </is>
      </c>
      <c r="Y6580" s="21" t="n">
        <v>0.7837071538461539</v>
      </c>
      <c r="Z6580" s="22" t="inlineStr">
        <is>
          <t>22/09</t>
        </is>
      </c>
      <c r="AA6580" s="22" t="inlineStr">
        <is>
          <t>SET/S4</t>
        </is>
      </c>
    </row>
    <row r="6581">
      <c r="A6581" s="22" t="inlineStr">
        <is>
          <t>CD-NS-CAP-REF21</t>
        </is>
      </c>
      <c r="B6581" s="22" t="inlineStr">
        <is>
          <t>RGB(160,82,45)</t>
        </is>
      </c>
      <c r="C6581" s="22" t="inlineStr">
        <is>
          <t>REF REGIAO 5</t>
        </is>
      </c>
      <c r="D6581" s="8" t="n">
        <v>31</v>
      </c>
      <c r="E6581" s="8" t="n">
        <v>35</v>
      </c>
      <c r="F6581" s="9" t="n">
        <v>1200.401</v>
      </c>
      <c r="G6581" s="9" t="n">
        <v>28939.374</v>
      </c>
      <c r="H6581" s="9" t="n">
        <v>1500</v>
      </c>
      <c r="I6581" s="22" t="inlineStr">
        <is>
          <t>OGF2G07</t>
        </is>
      </c>
      <c r="J6581" s="22" t="inlineStr">
        <is>
          <t>&lt;&gt;, RODRIGO NEVES SILVA</t>
        </is>
      </c>
      <c r="K6581" s="10" t="n">
        <v>58.47</v>
      </c>
      <c r="L6581" s="22" t="n"/>
      <c r="M6581" s="22" t="n"/>
      <c r="N6581" s="2" t="n"/>
      <c r="O6581" s="2" t="inlineStr">
        <is>
          <t>03:09</t>
        </is>
      </c>
      <c r="P6581" s="22" t="inlineStr">
        <is>
          <t>&lt;&gt;, Bruno Felipe</t>
        </is>
      </c>
      <c r="Q6581" s="22" t="inlineStr">
        <is>
          <t>22/09/2026 06:33 BRT</t>
        </is>
      </c>
      <c r="R6581" s="22" t="inlineStr">
        <is>
          <t>bruno.felipe@dellys.com.br</t>
        </is>
      </c>
      <c r="S6581" s="22" t="inlineStr">
        <is>
          <t>21/09/2026 19:45 BRT</t>
        </is>
      </c>
      <c r="T6581" s="22" t="inlineStr">
        <is>
          <t>mobilecommunicator@roadnet.com</t>
        </is>
      </c>
      <c r="U6581" s="22" t="inlineStr">
        <is>
          <t>RODRIGO NEVES SILVA</t>
        </is>
      </c>
      <c r="V6581" s="22" t="inlineStr">
        <is>
          <t>VAN-II</t>
        </is>
      </c>
      <c r="W6581" s="22" t="inlineStr">
        <is>
          <t>22/09/2026 - VIAGENS E CAPITAL</t>
        </is>
      </c>
      <c r="X6581" s="22" t="inlineStr">
        <is>
          <t>Em Deslocamento</t>
        </is>
      </c>
      <c r="Y6581" s="21" t="n">
        <v>0.8002673333333333</v>
      </c>
      <c r="Z6581" s="22" t="inlineStr">
        <is>
          <t>22/09</t>
        </is>
      </c>
      <c r="AA6581" s="22" t="inlineStr">
        <is>
          <t>SET/S4</t>
        </is>
      </c>
    </row>
    <row r="6582">
      <c r="A6582" s="22" t="inlineStr">
        <is>
          <t>CD-NS-CAP29</t>
        </is>
      </c>
      <c r="B6582" s="22" t="inlineStr">
        <is>
          <t>RGB(0,255,0)</t>
        </is>
      </c>
      <c r="C6582" s="22" t="inlineStr">
        <is>
          <t>REGIAO 4</t>
        </is>
      </c>
      <c r="D6582" s="8" t="n">
        <v>36</v>
      </c>
      <c r="E6582" s="8" t="n">
        <v>38</v>
      </c>
      <c r="F6582" s="9" t="n">
        <v>2999.9915</v>
      </c>
      <c r="G6582" s="9" t="n">
        <v>32760.41</v>
      </c>
      <c r="H6582" s="9" t="n">
        <v>3000</v>
      </c>
      <c r="I6582" s="22" t="inlineStr">
        <is>
          <t>FRX4E63</t>
        </is>
      </c>
      <c r="J6582" s="22" t="inlineStr">
        <is>
          <t>&lt;&gt;, JOAQUIM SANTOS PINTO</t>
        </is>
      </c>
      <c r="K6582" s="10" t="n">
        <v>62.3</v>
      </c>
      <c r="L6582" s="22" t="n"/>
      <c r="M6582" s="22" t="n"/>
      <c r="N6582" s="2" t="n"/>
      <c r="O6582" s="2" t="inlineStr">
        <is>
          <t>02:32</t>
        </is>
      </c>
      <c r="P6582" s="22" t="inlineStr">
        <is>
          <t>&lt;&gt;, Bruno Felipe</t>
        </is>
      </c>
      <c r="Q6582" s="22" t="inlineStr">
        <is>
          <t>22/09/2026 06:31 BRT</t>
        </is>
      </c>
      <c r="R6582" s="22" t="inlineStr">
        <is>
          <t>bruno.felipe@dellys.com.br</t>
        </is>
      </c>
      <c r="S6582" s="22" t="inlineStr">
        <is>
          <t>21/09/2026 19:47 BRT</t>
        </is>
      </c>
      <c r="T6582" s="22" t="inlineStr">
        <is>
          <t>mobilecommunicator@roadnet.com</t>
        </is>
      </c>
      <c r="U6582" s="22" t="inlineStr">
        <is>
          <t>JOAQUIM SANTOS PINTO</t>
        </is>
      </c>
      <c r="V6582" s="22" t="inlineStr">
        <is>
          <t>3/4</t>
        </is>
      </c>
      <c r="W6582" s="22" t="inlineStr">
        <is>
          <t>22/09/2026 - VIAGENS E CAPITAL</t>
        </is>
      </c>
      <c r="X6582" s="22" t="inlineStr">
        <is>
          <t>Pendente</t>
        </is>
      </c>
      <c r="Y6582" s="21" t="n">
        <v>0.9999971666666667</v>
      </c>
      <c r="Z6582" s="22" t="inlineStr">
        <is>
          <t>22/09</t>
        </is>
      </c>
      <c r="AA6582" s="22" t="inlineStr">
        <is>
          <t>SET/S4</t>
        </is>
      </c>
    </row>
    <row r="6583">
      <c r="A6583" s="22" t="inlineStr">
        <is>
          <t>CD-NS-CAP-REF16</t>
        </is>
      </c>
      <c r="B6583" s="22" t="inlineStr">
        <is>
          <t>RGB(220,20,60)</t>
        </is>
      </c>
      <c r="C6583" s="22" t="inlineStr">
        <is>
          <t>REF REGIAO 6</t>
        </is>
      </c>
      <c r="D6583" s="8" t="n">
        <v>37</v>
      </c>
      <c r="E6583" s="8" t="n">
        <v>48</v>
      </c>
      <c r="F6583" s="9" t="n">
        <v>1129.9196</v>
      </c>
      <c r="G6583" s="9" t="n">
        <v>35191.511</v>
      </c>
      <c r="H6583" s="9" t="n">
        <v>1300</v>
      </c>
      <c r="I6583" s="22" t="inlineStr">
        <is>
          <t>NCY0359</t>
        </is>
      </c>
      <c r="J6583" s="22" t="inlineStr">
        <is>
          <t>&lt;&gt;, FERNANDO LUIZ DE ASSIS</t>
        </is>
      </c>
      <c r="K6583" s="10" t="n">
        <v>46.58</v>
      </c>
      <c r="L6583" s="22" t="n"/>
      <c r="M6583" s="22" t="n"/>
      <c r="N6583" s="2" t="n"/>
      <c r="O6583" s="2" t="inlineStr">
        <is>
          <t>02:53</t>
        </is>
      </c>
      <c r="P6583" s="22" t="inlineStr">
        <is>
          <t>&lt;&gt;, Bruno Felipe</t>
        </is>
      </c>
      <c r="Q6583" s="22" t="inlineStr">
        <is>
          <t>22/09/2026 06:33 BRT</t>
        </is>
      </c>
      <c r="R6583" s="22" t="inlineStr">
        <is>
          <t>bruno.felipe@dellys.com.br</t>
        </is>
      </c>
      <c r="S6583" s="22" t="inlineStr">
        <is>
          <t>21/09/2026 19:45 BRT</t>
        </is>
      </c>
      <c r="T6583" s="22" t="inlineStr">
        <is>
          <t>mobilecommunicator@roadnet.com</t>
        </is>
      </c>
      <c r="U6583" s="22" t="inlineStr">
        <is>
          <t xml:space="preserve">FERNANDO LUIZ DE ASSIS </t>
        </is>
      </c>
      <c r="V6583" s="22" t="inlineStr">
        <is>
          <t>VAN</t>
        </is>
      </c>
      <c r="W6583" s="22" t="inlineStr">
        <is>
          <t>22/09/2026 - VIAGENS E CAPITAL</t>
        </is>
      </c>
      <c r="X6583" s="22" t="inlineStr">
        <is>
          <t>Em Deslocamento</t>
        </is>
      </c>
      <c r="Y6583" s="21" t="n">
        <v>0.8691689230769231</v>
      </c>
      <c r="Z6583" s="22" t="inlineStr">
        <is>
          <t>22/09</t>
        </is>
      </c>
      <c r="AA6583" s="22" t="inlineStr">
        <is>
          <t>SET/S4</t>
        </is>
      </c>
    </row>
    <row r="6584">
      <c r="A6584" s="22" t="inlineStr">
        <is>
          <t>CD-NS-CAP-REF10</t>
        </is>
      </c>
      <c r="B6584" s="22" t="inlineStr">
        <is>
          <t>RGB(32,178,170)</t>
        </is>
      </c>
      <c r="C6584" s="22" t="inlineStr">
        <is>
          <t>REF REGIAO 6</t>
        </is>
      </c>
      <c r="D6584" s="8" t="n">
        <v>43</v>
      </c>
      <c r="E6584" s="8" t="n">
        <v>46</v>
      </c>
      <c r="F6584" s="9" t="n">
        <v>565.7363</v>
      </c>
      <c r="G6584" s="9" t="n">
        <v>11441.897</v>
      </c>
      <c r="H6584" s="9" t="n">
        <v>500</v>
      </c>
      <c r="I6584" s="22" t="inlineStr">
        <is>
          <t>HJR4823</t>
        </is>
      </c>
      <c r="J6584" s="22" t="inlineStr">
        <is>
          <t>&lt;&gt;, JULIO CESAR CAMPOS DOS SANTOS</t>
        </is>
      </c>
      <c r="K6584" s="10" t="n">
        <v>57.4</v>
      </c>
      <c r="L6584" s="22" t="n"/>
      <c r="M6584" s="22" t="n"/>
      <c r="N6584" s="2" t="n"/>
      <c r="O6584" s="2" t="inlineStr">
        <is>
          <t>04:43</t>
        </is>
      </c>
      <c r="P6584" s="22" t="inlineStr">
        <is>
          <t>&lt;&gt;, Bruno Felipe</t>
        </is>
      </c>
      <c r="Q6584" s="22" t="inlineStr">
        <is>
          <t>21/09/2026 23:13 BRT</t>
        </is>
      </c>
      <c r="R6584" s="22" t="inlineStr">
        <is>
          <t>bruno.felipe@dellys.com.br</t>
        </is>
      </c>
      <c r="S6584" s="22" t="inlineStr">
        <is>
          <t>21/09/2026 19:45 BRT</t>
        </is>
      </c>
      <c r="T6584" s="22" t="inlineStr">
        <is>
          <t>bruno.felipe@dellys.com.br</t>
        </is>
      </c>
      <c r="U6584" s="22" t="n"/>
      <c r="V6584" s="22" t="inlineStr">
        <is>
          <t>FIORINO</t>
        </is>
      </c>
      <c r="W6584" s="22" t="inlineStr">
        <is>
          <t>22/09/2026 - VIAGENS E CAPITAL</t>
        </is>
      </c>
      <c r="X6584" s="22" t="inlineStr">
        <is>
          <t>Pendente</t>
        </is>
      </c>
      <c r="Y6584" s="21" t="n">
        <v>1.1314726</v>
      </c>
      <c r="Z6584" s="22" t="inlineStr">
        <is>
          <t>22/09</t>
        </is>
      </c>
      <c r="AA6584" s="22" t="inlineStr">
        <is>
          <t>SET/S4</t>
        </is>
      </c>
    </row>
    <row r="6585">
      <c r="A6585" s="22" t="inlineStr">
        <is>
          <t>CD-NS-NOT-QUA1</t>
        </is>
      </c>
      <c r="B6585" s="22" t="inlineStr">
        <is>
          <t>RGB(220,20,60)</t>
        </is>
      </c>
      <c r="C6585" s="22" t="inlineStr">
        <is>
          <t>NOT REF BETIM</t>
        </is>
      </c>
      <c r="D6585" s="8" t="n">
        <v>4</v>
      </c>
      <c r="E6585" s="8" t="n">
        <v>4</v>
      </c>
      <c r="F6585" s="9" t="n">
        <v>212.28</v>
      </c>
      <c r="G6585" s="9" t="n">
        <v>1681.19</v>
      </c>
      <c r="H6585" s="9" t="n">
        <v>500</v>
      </c>
      <c r="I6585" s="22" t="inlineStr">
        <is>
          <t>CLI0000</t>
        </is>
      </c>
      <c r="J6585" s="22" t="inlineStr">
        <is>
          <t>&lt;&gt;, CLIENTE SEGUNDA VIAGEM</t>
        </is>
      </c>
      <c r="K6585" s="10" t="n">
        <v>74.81</v>
      </c>
      <c r="L6585" s="22" t="n"/>
      <c r="M6585" s="22" t="n"/>
      <c r="N6585" s="2" t="n"/>
      <c r="O6585" s="2" t="inlineStr">
        <is>
          <t>01:42</t>
        </is>
      </c>
      <c r="P6585" s="22" t="inlineStr">
        <is>
          <t>&lt;&gt;, Bruno Felipe</t>
        </is>
      </c>
      <c r="Q6585" s="22" t="inlineStr">
        <is>
          <t>22/09/2026 22:43 BRT</t>
        </is>
      </c>
      <c r="R6585" s="22" t="inlineStr">
        <is>
          <t>bruno.felipe@dellys.com.br</t>
        </is>
      </c>
      <c r="S6585" s="22" t="inlineStr">
        <is>
          <t>22/09/2026 18:09 BRT</t>
        </is>
      </c>
      <c r="T6585" s="22" t="inlineStr">
        <is>
          <t>bruno.felipe@dellys.com.br</t>
        </is>
      </c>
      <c r="U6585" s="22" t="n"/>
      <c r="V6585" s="22" t="inlineStr">
        <is>
          <t>FIORINO</t>
        </is>
      </c>
      <c r="W6585" s="22" t="inlineStr">
        <is>
          <t>23/09/2026 - VIAGENS E CAPITAL</t>
        </is>
      </c>
      <c r="X6585" s="22" t="inlineStr">
        <is>
          <t>Pendente</t>
        </is>
      </c>
      <c r="Y6585" s="21" t="n">
        <v>0.42456</v>
      </c>
      <c r="Z6585" s="22" t="inlineStr">
        <is>
          <t>23/09</t>
        </is>
      </c>
      <c r="AA6585" s="22" t="inlineStr">
        <is>
          <t>SET/S4</t>
        </is>
      </c>
    </row>
    <row r="6586">
      <c r="A6586" s="22" t="inlineStr">
        <is>
          <t>CD-NS-CAP2</t>
        </is>
      </c>
      <c r="B6586" s="22" t="inlineStr">
        <is>
          <t>RGB(0,128,0)</t>
        </is>
      </c>
      <c r="C6586" s="22" t="inlineStr">
        <is>
          <t>REGIAO 5 DED</t>
        </is>
      </c>
      <c r="D6586" s="8" t="n">
        <v>4</v>
      </c>
      <c r="E6586" s="8" t="n">
        <v>4</v>
      </c>
      <c r="F6586" s="9" t="n">
        <v>3792.47</v>
      </c>
      <c r="G6586" s="9" t="n">
        <v>26000.22</v>
      </c>
      <c r="H6586" s="9" t="n">
        <v>8500</v>
      </c>
      <c r="I6586" s="22" t="inlineStr">
        <is>
          <t>FKW4I93</t>
        </is>
      </c>
      <c r="J6586" s="22" t="inlineStr">
        <is>
          <t>&lt;&gt;, ALEXANDER MATIAS CORREA</t>
        </is>
      </c>
      <c r="K6586" s="10" t="n">
        <v>45.67</v>
      </c>
      <c r="L6586" s="22" t="n"/>
      <c r="M6586" s="22" t="n"/>
      <c r="N6586" s="2" t="n"/>
      <c r="O6586" s="2" t="inlineStr">
        <is>
          <t>01:57</t>
        </is>
      </c>
      <c r="P6586" s="22" t="inlineStr">
        <is>
          <t>&lt;&gt;, Bruno Felipe</t>
        </is>
      </c>
      <c r="Q6586" s="22" t="inlineStr">
        <is>
          <t>22/09/2026 22:44 BRT</t>
        </is>
      </c>
      <c r="R6586" s="22" t="inlineStr">
        <is>
          <t>bruno.felipe@dellys.com.br</t>
        </is>
      </c>
      <c r="S6586" s="22" t="inlineStr">
        <is>
          <t>22/09/2026 20:10 BRT</t>
        </is>
      </c>
      <c r="T6586" s="22" t="inlineStr">
        <is>
          <t>bruno.felipe@dellys.com.br</t>
        </is>
      </c>
      <c r="U6586" s="22" t="n"/>
      <c r="V6586" s="22" t="inlineStr">
        <is>
          <t>TOCO-IV</t>
        </is>
      </c>
      <c r="W6586" s="22" t="inlineStr">
        <is>
          <t>23/09/2026 - VIAGENS E CAPITAL</t>
        </is>
      </c>
      <c r="X6586" s="22" t="inlineStr">
        <is>
          <t>Pendente</t>
        </is>
      </c>
      <c r="Y6586" s="21" t="n">
        <v>0.4461729411764705</v>
      </c>
      <c r="Z6586" s="22" t="inlineStr">
        <is>
          <t>23/09</t>
        </is>
      </c>
      <c r="AA6586" s="22" t="inlineStr">
        <is>
          <t>SET/S4</t>
        </is>
      </c>
    </row>
    <row r="6587">
      <c r="A6587" s="22" t="inlineStr">
        <is>
          <t>REEN4</t>
        </is>
      </c>
      <c r="B6587" s="22" t="inlineStr">
        <is>
          <t>RGB(0,255,0)</t>
        </is>
      </c>
      <c r="C6587" s="22" t="inlineStr">
        <is>
          <t>REGIAO 2 REENTREGA</t>
        </is>
      </c>
      <c r="D6587" s="8" t="n">
        <v>6</v>
      </c>
      <c r="E6587" s="8" t="n">
        <v>8</v>
      </c>
      <c r="F6587" s="9" t="n">
        <v>350.452</v>
      </c>
      <c r="G6587" s="9" t="n">
        <v>5202.47</v>
      </c>
      <c r="H6587" s="9" t="n">
        <v>500</v>
      </c>
      <c r="I6587" s="22" t="inlineStr">
        <is>
          <t>PUN5C17</t>
        </is>
      </c>
      <c r="J6587" s="22" t="inlineStr">
        <is>
          <t>&lt;&gt;, MATEUS JUNIO MARTINS PORTO</t>
        </is>
      </c>
      <c r="K6587" s="10" t="n">
        <v>40.83</v>
      </c>
      <c r="L6587" s="22" t="n"/>
      <c r="M6587" s="22" t="n"/>
      <c r="N6587" s="2" t="n"/>
      <c r="O6587" s="2" t="inlineStr">
        <is>
          <t>02:05</t>
        </is>
      </c>
      <c r="P6587" s="22" t="inlineStr">
        <is>
          <t>&lt;&gt;, Bruno Felipe</t>
        </is>
      </c>
      <c r="Q6587" s="22" t="inlineStr">
        <is>
          <t>23/09/2026 06:47 BRT</t>
        </is>
      </c>
      <c r="R6587" s="22" t="inlineStr">
        <is>
          <t>bruno.felipe@dellys.com.br</t>
        </is>
      </c>
      <c r="S6587" s="22" t="inlineStr">
        <is>
          <t>22/09/2026 22:27 BRT</t>
        </is>
      </c>
      <c r="T6587" s="22" t="inlineStr">
        <is>
          <t>mobilecommunicator@roadnet.com</t>
        </is>
      </c>
      <c r="U6587" s="22" t="inlineStr">
        <is>
          <t>MATEUS JUNIO MARTINS PORTO</t>
        </is>
      </c>
      <c r="V6587" s="22" t="inlineStr">
        <is>
          <t>FIORINO</t>
        </is>
      </c>
      <c r="W6587" s="22" t="inlineStr">
        <is>
          <t>23/09/2026 - VIAGENS E CAPITAL</t>
        </is>
      </c>
      <c r="X6587" s="22" t="inlineStr">
        <is>
          <t>Em Deslocamento</t>
        </is>
      </c>
      <c r="Y6587" s="21" t="n">
        <v>0.700904</v>
      </c>
      <c r="Z6587" s="22" t="inlineStr">
        <is>
          <t>23/09</t>
        </is>
      </c>
      <c r="AA6587" s="22" t="inlineStr">
        <is>
          <t>SET/S4</t>
        </is>
      </c>
    </row>
    <row r="6588">
      <c r="A6588" s="22" t="inlineStr">
        <is>
          <t>REEN5</t>
        </is>
      </c>
      <c r="B6588" s="22" t="inlineStr">
        <is>
          <t>RGB(255,192,203)</t>
        </is>
      </c>
      <c r="C6588" s="22" t="inlineStr">
        <is>
          <t>REGIAO 4 REENTREGA</t>
        </is>
      </c>
      <c r="D6588" s="8" t="n">
        <v>6</v>
      </c>
      <c r="E6588" s="8" t="n">
        <v>7</v>
      </c>
      <c r="F6588" s="9" t="n">
        <v>362.99</v>
      </c>
      <c r="G6588" s="9" t="n">
        <v>4790.69</v>
      </c>
      <c r="H6588" s="9" t="n">
        <v>500</v>
      </c>
      <c r="I6588" s="22" t="inlineStr">
        <is>
          <t>HHM1D03</t>
        </is>
      </c>
      <c r="J6588" s="22" t="inlineStr">
        <is>
          <t>&lt;&gt;, IVO GONÇALVES DE SOUZA JUNIOR</t>
        </is>
      </c>
      <c r="K6588" s="10" t="n">
        <v>68.55</v>
      </c>
      <c r="L6588" s="22" t="n"/>
      <c r="M6588" s="22" t="n"/>
      <c r="N6588" s="2" t="n"/>
      <c r="O6588" s="2" t="inlineStr">
        <is>
          <t>03:23</t>
        </is>
      </c>
      <c r="P6588" s="22" t="inlineStr">
        <is>
          <t>&lt;&gt;, Bruno Felipe</t>
        </is>
      </c>
      <c r="Q6588" s="22" t="inlineStr">
        <is>
          <t>23/09/2026 06:48 BRT</t>
        </is>
      </c>
      <c r="R6588" s="22" t="inlineStr">
        <is>
          <t>bruno.felipe@dellys.com.br</t>
        </is>
      </c>
      <c r="S6588" s="22" t="inlineStr">
        <is>
          <t>22/09/2026 22:29 BRT</t>
        </is>
      </c>
      <c r="T6588" s="22" t="inlineStr">
        <is>
          <t>mobilecommunicator@roadnet.com</t>
        </is>
      </c>
      <c r="U6588" s="22" t="inlineStr">
        <is>
          <t>IVO GONÇALVES DE SOUZA JUNIOR</t>
        </is>
      </c>
      <c r="V6588" s="22" t="inlineStr">
        <is>
          <t>FIORINO</t>
        </is>
      </c>
      <c r="W6588" s="22" t="inlineStr">
        <is>
          <t>23/09/2026 - VIAGENS E CAPITAL</t>
        </is>
      </c>
      <c r="X6588" s="22" t="inlineStr">
        <is>
          <t>Em Deslocamento</t>
        </is>
      </c>
      <c r="Y6588" s="21" t="n">
        <v>0.7259800000000001</v>
      </c>
      <c r="Z6588" s="22" t="inlineStr">
        <is>
          <t>23/09</t>
        </is>
      </c>
      <c r="AA6588" s="22" t="inlineStr">
        <is>
          <t>SET/S4</t>
        </is>
      </c>
    </row>
    <row r="6589">
      <c r="A6589" s="22" t="inlineStr">
        <is>
          <t>CD-NS-NOT-QUA2</t>
        </is>
      </c>
      <c r="B6589" s="22" t="inlineStr">
        <is>
          <t>RGB(0,128,0)</t>
        </is>
      </c>
      <c r="C6589" s="22" t="inlineStr">
        <is>
          <t>NOT REF REGIAO 10</t>
        </is>
      </c>
      <c r="D6589" s="8" t="n">
        <v>7</v>
      </c>
      <c r="E6589" s="8" t="n">
        <v>9</v>
      </c>
      <c r="F6589" s="9" t="n">
        <v>579.542</v>
      </c>
      <c r="G6589" s="9" t="n">
        <v>9548.584999999999</v>
      </c>
      <c r="H6589" s="9" t="n">
        <v>1300</v>
      </c>
      <c r="I6589" s="22" t="inlineStr">
        <is>
          <t>CLI0008</t>
        </is>
      </c>
      <c r="J6589" s="22" t="inlineStr">
        <is>
          <t>&lt;&gt;, CLIENTE SEGUNDA VIAGEM</t>
        </is>
      </c>
      <c r="K6589" s="10" t="n">
        <v>41.57</v>
      </c>
      <c r="L6589" s="22" t="n"/>
      <c r="M6589" s="22" t="n"/>
      <c r="N6589" s="2" t="n"/>
      <c r="O6589" s="2" t="inlineStr">
        <is>
          <t>02:06</t>
        </is>
      </c>
      <c r="P6589" s="22" t="inlineStr">
        <is>
          <t>&lt;&gt;, Bruno Felipe</t>
        </is>
      </c>
      <c r="Q6589" s="22" t="inlineStr">
        <is>
          <t>22/09/2026 22:43 BRT</t>
        </is>
      </c>
      <c r="R6589" s="22" t="inlineStr">
        <is>
          <t>bruno.felipe@dellys.com.br</t>
        </is>
      </c>
      <c r="S6589" s="22" t="inlineStr">
        <is>
          <t>22/09/2026 18:09 BRT</t>
        </is>
      </c>
      <c r="T6589" s="22" t="inlineStr">
        <is>
          <t>bruno.felipe@dellys.com.br</t>
        </is>
      </c>
      <c r="U6589" s="22" t="n"/>
      <c r="V6589" s="22" t="inlineStr">
        <is>
          <t>VAN</t>
        </is>
      </c>
      <c r="W6589" s="22" t="inlineStr">
        <is>
          <t>23/09/2026 - VIAGENS E CAPITAL</t>
        </is>
      </c>
      <c r="X6589" s="22" t="inlineStr">
        <is>
          <t>Pendente</t>
        </is>
      </c>
      <c r="Y6589" s="21" t="n">
        <v>0.4458015384615385</v>
      </c>
      <c r="Z6589" s="22" t="inlineStr">
        <is>
          <t>23/09</t>
        </is>
      </c>
      <c r="AA6589" s="22" t="inlineStr">
        <is>
          <t>SET/S4</t>
        </is>
      </c>
    </row>
    <row r="6590">
      <c r="A6590" s="22" t="inlineStr">
        <is>
          <t>CD-NS-NOT-QUA3</t>
        </is>
      </c>
      <c r="B6590" s="22" t="inlineStr">
        <is>
          <t>RGB(255,140,0)</t>
        </is>
      </c>
      <c r="C6590" s="22" t="inlineStr">
        <is>
          <t>NOT REF REGIAO 12</t>
        </is>
      </c>
      <c r="D6590" s="8" t="n">
        <v>7</v>
      </c>
      <c r="E6590" s="8" t="n">
        <v>13</v>
      </c>
      <c r="F6590" s="9" t="n">
        <v>363.913</v>
      </c>
      <c r="G6590" s="9" t="n">
        <v>6159.33</v>
      </c>
      <c r="H6590" s="9" t="n">
        <v>500</v>
      </c>
      <c r="I6590" s="22" t="inlineStr">
        <is>
          <t>CLI0001</t>
        </is>
      </c>
      <c r="J6590" s="22" t="inlineStr">
        <is>
          <t>&lt;&gt;, CLIENTE SEGUNDA VIAGEM</t>
        </is>
      </c>
      <c r="K6590" s="10" t="n">
        <v>40.99</v>
      </c>
      <c r="L6590" s="22" t="n"/>
      <c r="M6590" s="22" t="n"/>
      <c r="N6590" s="2" t="n"/>
      <c r="O6590" s="2" t="inlineStr">
        <is>
          <t>01:39</t>
        </is>
      </c>
      <c r="P6590" s="22" t="inlineStr">
        <is>
          <t>&lt;&gt;, Bruno Felipe</t>
        </is>
      </c>
      <c r="Q6590" s="22" t="inlineStr">
        <is>
          <t>22/09/2026 22:43 BRT</t>
        </is>
      </c>
      <c r="R6590" s="22" t="inlineStr">
        <is>
          <t>bruno.felipe@dellys.com.br</t>
        </is>
      </c>
      <c r="S6590" s="22" t="inlineStr">
        <is>
          <t>22/09/2026 18:09 BRT</t>
        </is>
      </c>
      <c r="T6590" s="22" t="inlineStr">
        <is>
          <t>bruno.felipe@dellys.com.br</t>
        </is>
      </c>
      <c r="U6590" s="22" t="n"/>
      <c r="V6590" s="22" t="inlineStr">
        <is>
          <t>FIORINO</t>
        </is>
      </c>
      <c r="W6590" s="22" t="inlineStr">
        <is>
          <t>23/09/2026 - VIAGENS E CAPITAL</t>
        </is>
      </c>
      <c r="X6590" s="22" t="inlineStr">
        <is>
          <t>Pendente</t>
        </is>
      </c>
      <c r="Y6590" s="21" t="n">
        <v>0.727826</v>
      </c>
      <c r="Z6590" s="22" t="inlineStr">
        <is>
          <t>23/09</t>
        </is>
      </c>
      <c r="AA6590" s="22" t="inlineStr">
        <is>
          <t>SET/S4</t>
        </is>
      </c>
    </row>
    <row r="6591">
      <c r="A6591" s="22" t="inlineStr">
        <is>
          <t>EEN6</t>
        </is>
      </c>
      <c r="B6591" s="22" t="inlineStr">
        <is>
          <t>RGB(147,112,219)</t>
        </is>
      </c>
      <c r="C6591" s="22" t="inlineStr">
        <is>
          <t>BETIM REENTREGA</t>
        </is>
      </c>
      <c r="D6591" s="8" t="n">
        <v>7</v>
      </c>
      <c r="E6591" s="8" t="n">
        <v>7</v>
      </c>
      <c r="F6591" s="9" t="n">
        <v>272.022</v>
      </c>
      <c r="G6591" s="9" t="n">
        <v>3753.3</v>
      </c>
      <c r="H6591" s="9" t="n">
        <v>500</v>
      </c>
      <c r="I6591" s="22" t="inlineStr">
        <is>
          <t>QXC2A51</t>
        </is>
      </c>
      <c r="J6591" s="22" t="inlineStr">
        <is>
          <t>&lt;&gt;, LEONARDO FERNANDES DE SOUZA</t>
        </is>
      </c>
      <c r="K6591" s="10" t="n">
        <v>32.68</v>
      </c>
      <c r="L6591" s="22" t="n"/>
      <c r="M6591" s="22" t="n"/>
      <c r="N6591" s="2" t="n"/>
      <c r="O6591" s="2" t="inlineStr">
        <is>
          <t>02:48</t>
        </is>
      </c>
      <c r="P6591" s="22" t="inlineStr">
        <is>
          <t>&lt;&gt;, Bruno Felipe</t>
        </is>
      </c>
      <c r="Q6591" s="22" t="inlineStr">
        <is>
          <t>23/09/2026 06:48 BRT</t>
        </is>
      </c>
      <c r="R6591" s="22" t="inlineStr">
        <is>
          <t>bruno.felipe@dellys.com.br</t>
        </is>
      </c>
      <c r="S6591" s="22" t="inlineStr">
        <is>
          <t>22/09/2026 22:31 BRT</t>
        </is>
      </c>
      <c r="T6591" s="22" t="inlineStr">
        <is>
          <t>mobilecommunicator@roadnet.com</t>
        </is>
      </c>
      <c r="U6591" s="22" t="inlineStr">
        <is>
          <t>LEONARDO FERNANDES DE SOUZA</t>
        </is>
      </c>
      <c r="V6591" s="22" t="inlineStr">
        <is>
          <t>FIORINO</t>
        </is>
      </c>
      <c r="W6591" s="22" t="inlineStr">
        <is>
          <t>23/09/2026 - VIAGENS E CAPITAL</t>
        </is>
      </c>
      <c r="X6591" s="22" t="inlineStr">
        <is>
          <t>Em Deslocamento</t>
        </is>
      </c>
      <c r="Y6591" s="21" t="n">
        <v>0.544044</v>
      </c>
      <c r="Z6591" s="22" t="inlineStr">
        <is>
          <t>23/09</t>
        </is>
      </c>
      <c r="AA6591" s="22" t="inlineStr">
        <is>
          <t>SET/S4</t>
        </is>
      </c>
    </row>
    <row r="6592">
      <c r="A6592" s="22" t="inlineStr">
        <is>
          <t>REEN7</t>
        </is>
      </c>
      <c r="B6592" s="22" t="inlineStr">
        <is>
          <t>RGB(0,255,255)</t>
        </is>
      </c>
      <c r="C6592" s="22" t="inlineStr">
        <is>
          <t xml:space="preserve">REGIAO 8 REENTREGA </t>
        </is>
      </c>
      <c r="D6592" s="8" t="n">
        <v>7</v>
      </c>
      <c r="E6592" s="8" t="n">
        <v>10</v>
      </c>
      <c r="F6592" s="9" t="n">
        <v>961.949</v>
      </c>
      <c r="G6592" s="9" t="n">
        <v>12198.35</v>
      </c>
      <c r="H6592" s="9" t="n">
        <v>1500</v>
      </c>
      <c r="I6592" s="22" t="inlineStr">
        <is>
          <t>HIM0716</t>
        </is>
      </c>
      <c r="J6592" s="22" t="inlineStr">
        <is>
          <t>&lt;&gt;, DAVIDSON ALVES DINIZ</t>
        </is>
      </c>
      <c r="K6592" s="10" t="n">
        <v>42.29</v>
      </c>
      <c r="L6592" s="22" t="n"/>
      <c r="M6592" s="22" t="n"/>
      <c r="N6592" s="2" t="n"/>
      <c r="O6592" s="2" t="inlineStr">
        <is>
          <t>03:01</t>
        </is>
      </c>
      <c r="P6592" s="22" t="inlineStr">
        <is>
          <t>&lt;&gt;, Bruno Felipe</t>
        </is>
      </c>
      <c r="Q6592" s="22" t="inlineStr">
        <is>
          <t>22/09/2026 22:44 BRT</t>
        </is>
      </c>
      <c r="R6592" s="22" t="inlineStr">
        <is>
          <t>bruno.felipe@dellys.com.br</t>
        </is>
      </c>
      <c r="S6592" s="22" t="inlineStr">
        <is>
          <t>22/09/2026 22:34 BRT</t>
        </is>
      </c>
      <c r="T6592" s="22" t="inlineStr">
        <is>
          <t>bruno.felipe@dellys.com.br</t>
        </is>
      </c>
      <c r="U6592" s="22" t="n"/>
      <c r="V6592" s="22" t="inlineStr">
        <is>
          <t>VAN-II</t>
        </is>
      </c>
      <c r="W6592" s="22" t="inlineStr">
        <is>
          <t>23/09/2026 - VIAGENS E CAPITAL</t>
        </is>
      </c>
      <c r="X6592" s="22" t="inlineStr">
        <is>
          <t>Pendente</t>
        </is>
      </c>
      <c r="Y6592" s="21" t="n">
        <v>0.6412993333333333</v>
      </c>
      <c r="Z6592" s="22" t="inlineStr">
        <is>
          <t>23/09</t>
        </is>
      </c>
      <c r="AA6592" s="22" t="inlineStr">
        <is>
          <t>SET/S4</t>
        </is>
      </c>
    </row>
    <row r="6593">
      <c r="A6593" s="22" t="inlineStr">
        <is>
          <t>CD-NS-PL-INT6</t>
        </is>
      </c>
      <c r="B6593" s="22" t="inlineStr">
        <is>
          <t>RGB(160,82,45)</t>
        </is>
      </c>
      <c r="C6593" s="22" t="inlineStr">
        <is>
          <t>CONGONHAS PL</t>
        </is>
      </c>
      <c r="D6593" s="8" t="n">
        <v>9</v>
      </c>
      <c r="E6593" s="8" t="n">
        <v>15</v>
      </c>
      <c r="F6593" s="9" t="n">
        <v>3184.2728</v>
      </c>
      <c r="G6593" s="9" t="n">
        <v>26571.89</v>
      </c>
      <c r="H6593" s="9" t="n">
        <v>3000</v>
      </c>
      <c r="I6593" s="22" t="inlineStr">
        <is>
          <t>OPE6F58</t>
        </is>
      </c>
      <c r="J6593" s="22" t="inlineStr">
        <is>
          <t>&lt;&gt;, CLEITON ROBERTO DOS ANJOS LIMA</t>
        </is>
      </c>
      <c r="K6593" s="10" t="n">
        <v>204.48</v>
      </c>
      <c r="L6593" s="22" t="n"/>
      <c r="M6593" s="22" t="n"/>
      <c r="N6593" s="2" t="n"/>
      <c r="O6593" s="2" t="inlineStr">
        <is>
          <t>04:17</t>
        </is>
      </c>
      <c r="P6593" s="22" t="inlineStr">
        <is>
          <t>&lt;&gt;, Bruno Felipe</t>
        </is>
      </c>
      <c r="Q6593" s="22" t="inlineStr">
        <is>
          <t>23/09/2026 06:39 BRT</t>
        </is>
      </c>
      <c r="R6593" s="22" t="inlineStr">
        <is>
          <t>bruno.felipe@dellys.com.br</t>
        </is>
      </c>
      <c r="S6593" s="22" t="inlineStr">
        <is>
          <t>22/09/2026 18:15 BRT</t>
        </is>
      </c>
      <c r="T6593" s="22" t="inlineStr">
        <is>
          <t>exceptiongeneratorprocess</t>
        </is>
      </c>
      <c r="U6593" s="22" t="inlineStr">
        <is>
          <t>CLEITON ROBERTO DOS ANJOS LIMA</t>
        </is>
      </c>
      <c r="V6593" s="22" t="inlineStr">
        <is>
          <t>3/4</t>
        </is>
      </c>
      <c r="W6593" s="22" t="inlineStr">
        <is>
          <t>23/09/2026 - VIAGENS E CAPITAL</t>
        </is>
      </c>
      <c r="X6593" s="22" t="inlineStr">
        <is>
          <t>Em Deslocamento</t>
        </is>
      </c>
      <c r="Y6593" s="21" t="n">
        <v>1.061424266666667</v>
      </c>
      <c r="Z6593" s="22" t="inlineStr">
        <is>
          <t>23/09</t>
        </is>
      </c>
      <c r="AA6593" s="22" t="inlineStr">
        <is>
          <t>SET/S4</t>
        </is>
      </c>
    </row>
    <row r="6594">
      <c r="A6594" s="22" t="inlineStr">
        <is>
          <t>REEN2</t>
        </is>
      </c>
      <c r="B6594" s="22" t="inlineStr">
        <is>
          <t>RGB(255,192,203)</t>
        </is>
      </c>
      <c r="C6594" s="22" t="inlineStr">
        <is>
          <t>REGIAO 6 REENTREGA</t>
        </is>
      </c>
      <c r="D6594" s="8" t="n">
        <v>10</v>
      </c>
      <c r="E6594" s="8" t="n">
        <v>10</v>
      </c>
      <c r="F6594" s="9" t="n">
        <v>525.0359999999999</v>
      </c>
      <c r="G6594" s="9" t="n">
        <v>4045.79</v>
      </c>
      <c r="H6594" s="9" t="n">
        <v>1500</v>
      </c>
      <c r="I6594" s="22" t="inlineStr">
        <is>
          <t>OWJ7953</t>
        </is>
      </c>
      <c r="J6594" s="22" t="inlineStr">
        <is>
          <t>&lt;&gt;, PEDRO MARCILINO ARMOND</t>
        </is>
      </c>
      <c r="K6594" s="10" t="n">
        <v>43.57</v>
      </c>
      <c r="L6594" s="22" t="n"/>
      <c r="M6594" s="22" t="n"/>
      <c r="N6594" s="2" t="n"/>
      <c r="O6594" s="2" t="inlineStr">
        <is>
          <t>02:53</t>
        </is>
      </c>
      <c r="P6594" s="22" t="inlineStr">
        <is>
          <t>&lt;&gt;, Bruno Felipe</t>
        </is>
      </c>
      <c r="Q6594" s="22" t="inlineStr">
        <is>
          <t>22/09/2026 22:44 BRT</t>
        </is>
      </c>
      <c r="R6594" s="22" t="inlineStr">
        <is>
          <t>bruno.felipe@dellys.com.br</t>
        </is>
      </c>
      <c r="S6594" s="22" t="inlineStr">
        <is>
          <t>22/09/2026 22:24 BRT</t>
        </is>
      </c>
      <c r="T6594" s="22" t="inlineStr">
        <is>
          <t>bruno.felipe@dellys.com.br</t>
        </is>
      </c>
      <c r="U6594" s="22" t="n"/>
      <c r="V6594" s="22" t="inlineStr">
        <is>
          <t>VAN-II</t>
        </is>
      </c>
      <c r="W6594" s="22" t="inlineStr">
        <is>
          <t>23/09/2026 - VIAGENS E CAPITAL</t>
        </is>
      </c>
      <c r="X6594" s="22" t="inlineStr">
        <is>
          <t>Pendente</t>
        </is>
      </c>
      <c r="Y6594" s="21" t="n">
        <v>0.3500239999999999</v>
      </c>
      <c r="Z6594" s="22" t="inlineStr">
        <is>
          <t>23/09</t>
        </is>
      </c>
      <c r="AA6594" s="22" t="inlineStr">
        <is>
          <t>SET/S4</t>
        </is>
      </c>
    </row>
    <row r="6595">
      <c r="A6595" s="22" t="inlineStr">
        <is>
          <t>CD-NS-CAP27</t>
        </is>
      </c>
      <c r="B6595" s="22" t="inlineStr">
        <is>
          <t>RGB(218,165,32)</t>
        </is>
      </c>
      <c r="C6595" s="22" t="inlineStr">
        <is>
          <t>REGIAO 1</t>
        </is>
      </c>
      <c r="D6595" s="8" t="n">
        <v>11</v>
      </c>
      <c r="E6595" s="8" t="n">
        <v>12</v>
      </c>
      <c r="F6595" s="9" t="n">
        <v>1168.051</v>
      </c>
      <c r="G6595" s="9" t="n">
        <v>12239.76</v>
      </c>
      <c r="H6595" s="9" t="n">
        <v>1500</v>
      </c>
      <c r="I6595" s="22" t="inlineStr">
        <is>
          <t>GYS2H39</t>
        </is>
      </c>
      <c r="J6595" s="22" t="inlineStr">
        <is>
          <t>&lt;&gt;, WANDERLEY DE SOUZA GERMANO</t>
        </is>
      </c>
      <c r="K6595" s="10" t="n">
        <v>57.4</v>
      </c>
      <c r="L6595" s="22" t="n"/>
      <c r="M6595" s="22" t="n"/>
      <c r="N6595" s="2" t="n"/>
      <c r="O6595" s="2" t="inlineStr">
        <is>
          <t>03:46</t>
        </is>
      </c>
      <c r="P6595" s="22" t="inlineStr">
        <is>
          <t>&lt;&gt;, Bruno Felipe</t>
        </is>
      </c>
      <c r="Q6595" s="22" t="inlineStr">
        <is>
          <t>22/09/2026 22:44 BRT</t>
        </is>
      </c>
      <c r="R6595" s="22" t="inlineStr">
        <is>
          <t>bruno.felipe@dellys.com.br</t>
        </is>
      </c>
      <c r="S6595" s="22" t="inlineStr">
        <is>
          <t>22/09/2026 20:10 BRT</t>
        </is>
      </c>
      <c r="T6595" s="22" t="inlineStr">
        <is>
          <t>bruno.felipe@dellys.com.br</t>
        </is>
      </c>
      <c r="U6595" s="22" t="n"/>
      <c r="V6595" s="22" t="inlineStr">
        <is>
          <t>VAN-II</t>
        </is>
      </c>
      <c r="W6595" s="22" t="inlineStr">
        <is>
          <t>23/09/2026 - VIAGENS E CAPITAL</t>
        </is>
      </c>
      <c r="X6595" s="22" t="inlineStr">
        <is>
          <t>Pendente</t>
        </is>
      </c>
      <c r="Y6595" s="21" t="n">
        <v>0.7787006666666666</v>
      </c>
      <c r="Z6595" s="22" t="inlineStr">
        <is>
          <t>23/09</t>
        </is>
      </c>
      <c r="AA6595" s="22" t="inlineStr">
        <is>
          <t>SET/S4</t>
        </is>
      </c>
    </row>
    <row r="6596">
      <c r="A6596" s="22" t="inlineStr">
        <is>
          <t>CD-NS-INT-NSG2</t>
        </is>
      </c>
      <c r="B6596" s="22" t="inlineStr">
        <is>
          <t>RGB(0,128,0)</t>
        </is>
      </c>
      <c r="C6596" s="22" t="inlineStr">
        <is>
          <t>REF MARIANA</t>
        </is>
      </c>
      <c r="D6596" s="8" t="n">
        <v>12</v>
      </c>
      <c r="E6596" s="8" t="n">
        <v>11</v>
      </c>
      <c r="F6596" s="9" t="n">
        <v>408.772</v>
      </c>
      <c r="G6596" s="9" t="n">
        <v>11167.435</v>
      </c>
      <c r="H6596" s="9" t="n">
        <v>500</v>
      </c>
      <c r="I6596" s="22" t="inlineStr">
        <is>
          <t>QXN7G22</t>
        </is>
      </c>
      <c r="J6596" s="22" t="inlineStr">
        <is>
          <t>&lt;&gt;, LUIZ CARLOS PEREIRA DOS SANTOS</t>
        </is>
      </c>
      <c r="K6596" s="10" t="n">
        <v>255.55</v>
      </c>
      <c r="L6596" s="22" t="n"/>
      <c r="M6596" s="22" t="n"/>
      <c r="N6596" s="2" t="n"/>
      <c r="O6596" s="2" t="inlineStr">
        <is>
          <t>05:57</t>
        </is>
      </c>
      <c r="P6596" s="22" t="inlineStr">
        <is>
          <t>&lt;&gt;, Bruno Felipe</t>
        </is>
      </c>
      <c r="Q6596" s="22" t="inlineStr">
        <is>
          <t>23/09/2026 06:31 BRT</t>
        </is>
      </c>
      <c r="R6596" s="22" t="inlineStr">
        <is>
          <t>bruno.felipe@dellys.com.br</t>
        </is>
      </c>
      <c r="S6596" s="22" t="inlineStr">
        <is>
          <t>22/09/2026 18:14 BRT</t>
        </is>
      </c>
      <c r="T6596" s="22" t="inlineStr">
        <is>
          <t>exceptiongeneratorprocess</t>
        </is>
      </c>
      <c r="U6596" s="22" t="inlineStr">
        <is>
          <t>LUIZ CARLOS PEREIRA DOS SANTOS</t>
        </is>
      </c>
      <c r="V6596" s="22" t="inlineStr">
        <is>
          <t>FIORINO</t>
        </is>
      </c>
      <c r="W6596" s="22" t="inlineStr">
        <is>
          <t>23/09/2026 - VIAGENS E CAPITAL</t>
        </is>
      </c>
      <c r="X6596" s="22" t="inlineStr">
        <is>
          <t>Em Deslocamento</t>
        </is>
      </c>
      <c r="Y6596" s="21" t="n">
        <v>0.8175439999999999</v>
      </c>
      <c r="Z6596" s="22" t="inlineStr">
        <is>
          <t>23/09</t>
        </is>
      </c>
      <c r="AA6596" s="22" t="inlineStr">
        <is>
          <t>SET/S4</t>
        </is>
      </c>
    </row>
    <row r="6597">
      <c r="A6597" s="22" t="inlineStr">
        <is>
          <t>CD-NS-INT-NSG20</t>
        </is>
      </c>
      <c r="B6597" s="22" t="inlineStr">
        <is>
          <t>RGB(255,105,180)</t>
        </is>
      </c>
      <c r="C6597" s="22" t="inlineStr">
        <is>
          <t>REF ITABIRITO</t>
        </is>
      </c>
      <c r="D6597" s="8" t="n">
        <v>12</v>
      </c>
      <c r="E6597" s="8" t="n">
        <v>13</v>
      </c>
      <c r="F6597" s="9" t="n">
        <v>338.0415</v>
      </c>
      <c r="G6597" s="9" t="n">
        <v>8910.305</v>
      </c>
      <c r="H6597" s="9" t="n">
        <v>500</v>
      </c>
      <c r="I6597" s="22" t="inlineStr">
        <is>
          <t>JVO8754</t>
        </is>
      </c>
      <c r="J6597" s="22" t="inlineStr">
        <is>
          <t>&lt;&gt;, ANDRE LUIZ SOARES</t>
        </is>
      </c>
      <c r="K6597" s="10" t="n">
        <v>142.32</v>
      </c>
      <c r="L6597" s="22" t="n"/>
      <c r="M6597" s="22" t="n"/>
      <c r="N6597" s="2" t="n"/>
      <c r="O6597" s="2" t="inlineStr">
        <is>
          <t>02:18</t>
        </is>
      </c>
      <c r="P6597" s="22" t="inlineStr">
        <is>
          <t>&lt;&gt;, Bruno Felipe</t>
        </is>
      </c>
      <c r="Q6597" s="22" t="inlineStr">
        <is>
          <t>23/09/2026 06:48 BRT</t>
        </is>
      </c>
      <c r="R6597" s="22" t="inlineStr">
        <is>
          <t>bruno.felipe@dellys.com.br</t>
        </is>
      </c>
      <c r="S6597" s="22" t="inlineStr">
        <is>
          <t>22/09/2026 18:14 BRT</t>
        </is>
      </c>
      <c r="T6597" s="22" t="inlineStr">
        <is>
          <t>mobilecommunicator@roadnet.com</t>
        </is>
      </c>
      <c r="U6597" s="22" t="inlineStr">
        <is>
          <t>ANDRE LUIZ SOARES</t>
        </is>
      </c>
      <c r="V6597" s="22" t="inlineStr">
        <is>
          <t>FIORINO</t>
        </is>
      </c>
      <c r="W6597" s="22" t="inlineStr">
        <is>
          <t>23/09/2026 - VIAGENS E CAPITAL</t>
        </is>
      </c>
      <c r="X6597" s="22" t="inlineStr">
        <is>
          <t>Em Deslocamento</t>
        </is>
      </c>
      <c r="Y6597" s="21" t="n">
        <v>0.676083</v>
      </c>
      <c r="Z6597" s="22" t="inlineStr">
        <is>
          <t>23/09</t>
        </is>
      </c>
      <c r="AA6597" s="22" t="inlineStr">
        <is>
          <t>SET/S4</t>
        </is>
      </c>
    </row>
    <row r="6598">
      <c r="A6598" s="22" t="inlineStr">
        <is>
          <t>CD-NS-INT-NSG56</t>
        </is>
      </c>
      <c r="B6598" s="22" t="inlineStr">
        <is>
          <t>RGB(199,21,133)</t>
        </is>
      </c>
      <c r="C6598" s="22" t="inlineStr">
        <is>
          <t>MARIANA</t>
        </is>
      </c>
      <c r="D6598" s="8" t="n">
        <v>12</v>
      </c>
      <c r="E6598" s="8" t="n">
        <v>13</v>
      </c>
      <c r="F6598" s="9" t="n">
        <v>1491.9176</v>
      </c>
      <c r="G6598" s="9" t="n">
        <v>15441.17</v>
      </c>
      <c r="H6598" s="9" t="n">
        <v>1500</v>
      </c>
      <c r="I6598" s="22" t="inlineStr">
        <is>
          <t>HLN2J03</t>
        </is>
      </c>
      <c r="J6598" s="22" t="inlineStr">
        <is>
          <t>&lt;&gt;, CARLOS GABRIEL DE SOUZA</t>
        </is>
      </c>
      <c r="K6598" s="10" t="n">
        <v>256.59</v>
      </c>
      <c r="L6598" s="22" t="n"/>
      <c r="M6598" s="22" t="n"/>
      <c r="N6598" s="2" t="n"/>
      <c r="O6598" s="2" t="inlineStr">
        <is>
          <t>06:06</t>
        </is>
      </c>
      <c r="P6598" s="22" t="inlineStr">
        <is>
          <t>&lt;&gt;, Bruno Felipe</t>
        </is>
      </c>
      <c r="Q6598" s="22" t="inlineStr">
        <is>
          <t>22/09/2026 22:44 BRT</t>
        </is>
      </c>
      <c r="R6598" s="22" t="inlineStr">
        <is>
          <t>bruno.felipe@dellys.com.br</t>
        </is>
      </c>
      <c r="S6598" s="22" t="inlineStr">
        <is>
          <t>22/09/2026 18:17 BRT</t>
        </is>
      </c>
      <c r="T6598" s="22" t="inlineStr">
        <is>
          <t>bruno.felipe@dellys.com.br</t>
        </is>
      </c>
      <c r="U6598" s="22" t="n"/>
      <c r="V6598" s="22" t="inlineStr">
        <is>
          <t>VAN-II</t>
        </is>
      </c>
      <c r="W6598" s="22" t="inlineStr">
        <is>
          <t>23/09/2026 - VIAGENS E CAPITAL</t>
        </is>
      </c>
      <c r="X6598" s="22" t="inlineStr">
        <is>
          <t>Pendente</t>
        </is>
      </c>
      <c r="Y6598" s="21" t="n">
        <v>0.9946117333333333</v>
      </c>
      <c r="Z6598" s="22" t="inlineStr">
        <is>
          <t>23/09</t>
        </is>
      </c>
      <c r="AA6598" s="22" t="inlineStr">
        <is>
          <t>SET/S4</t>
        </is>
      </c>
    </row>
    <row r="6599">
      <c r="A6599" s="22" t="inlineStr">
        <is>
          <t>CD-NS-INT-NSG103</t>
        </is>
      </c>
      <c r="B6599" s="22" t="inlineStr">
        <is>
          <t>RGB(210,105,30)</t>
        </is>
      </c>
      <c r="C6599" s="22" t="inlineStr">
        <is>
          <t>NOVA LIMA/J.C/C FEIJAO</t>
        </is>
      </c>
      <c r="D6599" s="8" t="n">
        <v>12</v>
      </c>
      <c r="E6599" s="8" t="n">
        <v>13</v>
      </c>
      <c r="F6599" s="9" t="n">
        <v>837.9349999999999</v>
      </c>
      <c r="G6599" s="9" t="n">
        <v>10707.3</v>
      </c>
      <c r="H6599" s="9" t="n">
        <v>1500</v>
      </c>
      <c r="I6599" s="22" t="inlineStr">
        <is>
          <t>HMG8I16</t>
        </is>
      </c>
      <c r="J6599" s="22" t="inlineStr">
        <is>
          <t>&lt;&gt;, DARLEI FONSECA DA SILVA</t>
        </is>
      </c>
      <c r="K6599" s="10" t="n">
        <v>87.53</v>
      </c>
      <c r="L6599" s="22" t="n"/>
      <c r="M6599" s="22" t="n"/>
      <c r="N6599" s="2" t="n"/>
      <c r="O6599" s="2" t="inlineStr">
        <is>
          <t>03:50</t>
        </is>
      </c>
      <c r="P6599" s="22" t="inlineStr">
        <is>
          <t>&lt;&gt;, Bruno Felipe</t>
        </is>
      </c>
      <c r="Q6599" s="22" t="inlineStr">
        <is>
          <t>23/09/2026 06:49 BRT</t>
        </is>
      </c>
      <c r="R6599" s="22" t="inlineStr">
        <is>
          <t>bruno.felipe@dellys.com.br</t>
        </is>
      </c>
      <c r="S6599" s="22" t="inlineStr">
        <is>
          <t>22/09/2026 18:17 BRT</t>
        </is>
      </c>
      <c r="T6599" s="22" t="inlineStr">
        <is>
          <t>mobilecommunicator@roadnet.com</t>
        </is>
      </c>
      <c r="U6599" s="22" t="inlineStr">
        <is>
          <t>DARLEI FONSECA DA SILVA</t>
        </is>
      </c>
      <c r="V6599" s="22" t="inlineStr">
        <is>
          <t>VAN-II</t>
        </is>
      </c>
      <c r="W6599" s="22" t="inlineStr">
        <is>
          <t>23/09/2026 - VIAGENS E CAPITAL</t>
        </is>
      </c>
      <c r="X6599" s="22" t="inlineStr">
        <is>
          <t>Pendente</t>
        </is>
      </c>
      <c r="Y6599" s="21" t="n">
        <v>0.5586233333333332</v>
      </c>
      <c r="Z6599" s="22" t="inlineStr">
        <is>
          <t>23/09</t>
        </is>
      </c>
      <c r="AA6599" s="22" t="inlineStr">
        <is>
          <t>SET/S4</t>
        </is>
      </c>
    </row>
    <row r="6600">
      <c r="A6600" s="22" t="inlineStr">
        <is>
          <t>CD-NS-INT-NSG9</t>
        </is>
      </c>
      <c r="B6600" s="22" t="inlineStr">
        <is>
          <t>RGB(128,0,128)</t>
        </is>
      </c>
      <c r="C6600" s="22" t="inlineStr">
        <is>
          <t>REF MARIANA MINA GER</t>
        </is>
      </c>
      <c r="D6600" s="8" t="n">
        <v>13</v>
      </c>
      <c r="E6600" s="8" t="n">
        <v>15</v>
      </c>
      <c r="F6600" s="9" t="n">
        <v>443.6385</v>
      </c>
      <c r="G6600" s="9" t="n">
        <v>8917.447</v>
      </c>
      <c r="H6600" s="9" t="n">
        <v>500</v>
      </c>
      <c r="I6600" s="22" t="inlineStr">
        <is>
          <t>KWB3A55</t>
        </is>
      </c>
      <c r="J6600" s="22" t="inlineStr">
        <is>
          <t>&lt;&gt;, JONAS HENRIQUE BATISTA DA SILVA</t>
        </is>
      </c>
      <c r="K6600" s="10" t="n">
        <v>325.21</v>
      </c>
      <c r="L6600" s="22" t="n"/>
      <c r="M6600" s="22" t="n"/>
      <c r="N6600" s="2" t="n"/>
      <c r="O6600" s="2" t="inlineStr">
        <is>
          <t>06:00</t>
        </is>
      </c>
      <c r="P6600" s="22" t="inlineStr">
        <is>
          <t>&lt;&gt;, Bruno Felipe</t>
        </is>
      </c>
      <c r="Q6600" s="22" t="inlineStr">
        <is>
          <t>22/09/2026 22:43 BRT</t>
        </is>
      </c>
      <c r="R6600" s="22" t="inlineStr">
        <is>
          <t>bruno.felipe@dellys.com.br</t>
        </is>
      </c>
      <c r="S6600" s="22" t="inlineStr">
        <is>
          <t>22/09/2026 18:14 BRT</t>
        </is>
      </c>
      <c r="T6600" s="22" t="inlineStr">
        <is>
          <t>bruno.felipe@dellys.com.br</t>
        </is>
      </c>
      <c r="U6600" s="22" t="n"/>
      <c r="V6600" s="22" t="inlineStr">
        <is>
          <t>FIORINO</t>
        </is>
      </c>
      <c r="W6600" s="22" t="inlineStr">
        <is>
          <t>23/09/2026 - VIAGENS E CAPITAL</t>
        </is>
      </c>
      <c r="X6600" s="22" t="inlineStr">
        <is>
          <t>Pendente</t>
        </is>
      </c>
      <c r="Y6600" s="21" t="n">
        <v>0.8872770000000001</v>
      </c>
      <c r="Z6600" s="22" t="inlineStr">
        <is>
          <t>23/09</t>
        </is>
      </c>
      <c r="AA6600" s="22" t="inlineStr">
        <is>
          <t>SET/S4</t>
        </is>
      </c>
    </row>
    <row r="6601">
      <c r="A6601" s="22" t="inlineStr">
        <is>
          <t>CD-NS-INT-NSG10</t>
        </is>
      </c>
      <c r="B6601" s="22" t="inlineStr">
        <is>
          <t>RGB(32,178,170)</t>
        </is>
      </c>
      <c r="C6601" s="22" t="inlineStr">
        <is>
          <t>REF MARIANA</t>
        </is>
      </c>
      <c r="D6601" s="8" t="n">
        <v>13</v>
      </c>
      <c r="E6601" s="8" t="n">
        <v>14</v>
      </c>
      <c r="F6601" s="9" t="n">
        <v>306.689</v>
      </c>
      <c r="G6601" s="9" t="n">
        <v>7404.12</v>
      </c>
      <c r="H6601" s="9" t="n">
        <v>500</v>
      </c>
      <c r="I6601" s="22" t="inlineStr">
        <is>
          <t>GTN1E51</t>
        </is>
      </c>
      <c r="J6601" s="22" t="inlineStr">
        <is>
          <t>&lt;&gt;, JOSE MESSIAS DOS SANTOS PINHEIRO</t>
        </is>
      </c>
      <c r="K6601" s="10" t="n">
        <v>303.46</v>
      </c>
      <c r="L6601" s="22" t="n"/>
      <c r="M6601" s="22" t="n"/>
      <c r="N6601" s="2" t="n"/>
      <c r="O6601" s="2" t="inlineStr">
        <is>
          <t>04:57</t>
        </is>
      </c>
      <c r="P6601" s="22" t="inlineStr">
        <is>
          <t>&lt;&gt;, Bruno Felipe</t>
        </is>
      </c>
      <c r="Q6601" s="22" t="inlineStr">
        <is>
          <t>23/09/2026 06:49 BRT</t>
        </is>
      </c>
      <c r="R6601" s="22" t="inlineStr">
        <is>
          <t>bruno.felipe@dellys.com.br</t>
        </is>
      </c>
      <c r="S6601" s="22" t="inlineStr">
        <is>
          <t>22/09/2026 18:14 BRT</t>
        </is>
      </c>
      <c r="T6601" s="22" t="inlineStr">
        <is>
          <t>mobilecommunicator@roadnet.com</t>
        </is>
      </c>
      <c r="U6601" s="22" t="inlineStr">
        <is>
          <t>JOSE MESSIAS DOS SANTOS PINHEIRO</t>
        </is>
      </c>
      <c r="V6601" s="22" t="inlineStr">
        <is>
          <t>FIORINO</t>
        </is>
      </c>
      <c r="W6601" s="22" t="inlineStr">
        <is>
          <t>23/09/2026 - VIAGENS E CAPITAL</t>
        </is>
      </c>
      <c r="X6601" s="22" t="inlineStr">
        <is>
          <t>Em Deslocamento</t>
        </is>
      </c>
      <c r="Y6601" s="21" t="n">
        <v>0.6133780000000001</v>
      </c>
      <c r="Z6601" s="22" t="inlineStr">
        <is>
          <t>23/09</t>
        </is>
      </c>
      <c r="AA6601" s="22" t="inlineStr">
        <is>
          <t>SET/S4</t>
        </is>
      </c>
    </row>
    <row r="6602">
      <c r="A6602" s="22" t="inlineStr">
        <is>
          <t>CD-NS-INT-NSG37</t>
        </is>
      </c>
      <c r="B6602" s="22" t="inlineStr">
        <is>
          <t>RGB(205,92,92)</t>
        </is>
      </c>
      <c r="C6602" s="22" t="inlineStr">
        <is>
          <t>REF NOVA LIMA/V.S</t>
        </is>
      </c>
      <c r="D6602" s="8" t="n">
        <v>14</v>
      </c>
      <c r="E6602" s="8" t="n">
        <v>16</v>
      </c>
      <c r="F6602" s="9" t="n">
        <v>734.8630000000001</v>
      </c>
      <c r="G6602" s="9" t="n">
        <v>22478.514</v>
      </c>
      <c r="H6602" s="9" t="n">
        <v>1300</v>
      </c>
      <c r="I6602" s="22" t="inlineStr">
        <is>
          <t>PUS5H79</t>
        </is>
      </c>
      <c r="J6602" s="22" t="inlineStr">
        <is>
          <t>&lt;&gt;, DOUGLAS KENNEDY ANDRE SILVA</t>
        </is>
      </c>
      <c r="K6602" s="10" t="n">
        <v>58.49</v>
      </c>
      <c r="L6602" s="22" t="n"/>
      <c r="M6602" s="22" t="n"/>
      <c r="N6602" s="2" t="n"/>
      <c r="O6602" s="2" t="inlineStr">
        <is>
          <t>01:33</t>
        </is>
      </c>
      <c r="P6602" s="22" t="inlineStr">
        <is>
          <t>&lt;&gt;, Bruno Felipe</t>
        </is>
      </c>
      <c r="Q6602" s="22" t="inlineStr">
        <is>
          <t>23/09/2026 06:49 BRT</t>
        </is>
      </c>
      <c r="R6602" s="22" t="inlineStr">
        <is>
          <t>bruno.felipe@dellys.com.br</t>
        </is>
      </c>
      <c r="S6602" s="22" t="inlineStr">
        <is>
          <t>22/09/2026 18:14 BRT</t>
        </is>
      </c>
      <c r="T6602" s="22" t="inlineStr">
        <is>
          <t>mobilecommunicator@roadnet.com</t>
        </is>
      </c>
      <c r="U6602" s="22" t="inlineStr">
        <is>
          <t>DOUGLAS KENNEDY ANDRE SILVA</t>
        </is>
      </c>
      <c r="V6602" s="22" t="inlineStr">
        <is>
          <t>VAN</t>
        </is>
      </c>
      <c r="W6602" s="22" t="inlineStr">
        <is>
          <t>23/09/2026 - VIAGENS E CAPITAL</t>
        </is>
      </c>
      <c r="X6602" s="22" t="inlineStr">
        <is>
          <t>Em Deslocamento</t>
        </is>
      </c>
      <c r="Y6602" s="21" t="n">
        <v>0.5652792307692308</v>
      </c>
      <c r="Z6602" s="22" t="inlineStr">
        <is>
          <t>23/09</t>
        </is>
      </c>
      <c r="AA6602" s="22" t="inlineStr">
        <is>
          <t>SET/S4</t>
        </is>
      </c>
    </row>
    <row r="6603">
      <c r="A6603" s="22" t="inlineStr">
        <is>
          <t>CD-NS-PL-INT10</t>
        </is>
      </c>
      <c r="B6603" s="22" t="inlineStr">
        <is>
          <t>RGB(32,178,170)</t>
        </is>
      </c>
      <c r="C6603" s="22" t="inlineStr">
        <is>
          <t>NOVA LIMA/J.C PL</t>
        </is>
      </c>
      <c r="D6603" s="8" t="n">
        <v>14</v>
      </c>
      <c r="E6603" s="8" t="n">
        <v>17</v>
      </c>
      <c r="F6603" s="9" t="n">
        <v>486.1645</v>
      </c>
      <c r="G6603" s="9" t="n">
        <v>2927.02</v>
      </c>
      <c r="H6603" s="9" t="n">
        <v>500</v>
      </c>
      <c r="I6603" s="22" t="inlineStr">
        <is>
          <t>ENB1B34</t>
        </is>
      </c>
      <c r="J6603" s="22" t="inlineStr">
        <is>
          <t>&lt;&gt;, FABRICIO SILVA SOUZA</t>
        </is>
      </c>
      <c r="K6603" s="10" t="n">
        <v>137.24</v>
      </c>
      <c r="L6603" s="22" t="n"/>
      <c r="M6603" s="22" t="n"/>
      <c r="N6603" s="2" t="n"/>
      <c r="O6603" s="2" t="inlineStr">
        <is>
          <t>03:13</t>
        </is>
      </c>
      <c r="P6603" s="22" t="inlineStr">
        <is>
          <t>&lt;&gt;, Bruno Felipe</t>
        </is>
      </c>
      <c r="Q6603" s="22" t="inlineStr">
        <is>
          <t>23/09/2026 06:47 BRT</t>
        </is>
      </c>
      <c r="R6603" s="22" t="inlineStr">
        <is>
          <t>bruno.felipe@dellys.com.br</t>
        </is>
      </c>
      <c r="S6603" s="22" t="inlineStr">
        <is>
          <t>22/09/2026 18:15 BRT</t>
        </is>
      </c>
      <c r="T6603" s="22" t="inlineStr">
        <is>
          <t>mobilecommunicator@roadnet.com</t>
        </is>
      </c>
      <c r="U6603" s="22" t="inlineStr">
        <is>
          <t>FABRICIO SILVA SOUZA</t>
        </is>
      </c>
      <c r="V6603" s="22" t="inlineStr">
        <is>
          <t>FIORINO</t>
        </is>
      </c>
      <c r="W6603" s="22" t="inlineStr">
        <is>
          <t>23/09/2026 - VIAGENS E CAPITAL</t>
        </is>
      </c>
      <c r="X6603" s="22" t="inlineStr">
        <is>
          <t>Em Deslocamento</t>
        </is>
      </c>
      <c r="Y6603" s="21" t="n">
        <v>0.972329</v>
      </c>
      <c r="Z6603" s="22" t="inlineStr">
        <is>
          <t>23/09</t>
        </is>
      </c>
      <c r="AA6603" s="22" t="inlineStr">
        <is>
          <t>SET/S4</t>
        </is>
      </c>
    </row>
    <row r="6604">
      <c r="A6604" s="22" t="inlineStr">
        <is>
          <t>CD-NS-INT-NSG14</t>
        </is>
      </c>
      <c r="B6604" s="22" t="inlineStr">
        <is>
          <t>RGB(0,255,0)</t>
        </is>
      </c>
      <c r="C6604" s="22" t="inlineStr">
        <is>
          <t>REF OURO PRETO</t>
        </is>
      </c>
      <c r="D6604" s="8" t="n">
        <v>15</v>
      </c>
      <c r="E6604" s="8" t="n">
        <v>19</v>
      </c>
      <c r="F6604" s="9" t="n">
        <v>445.6866</v>
      </c>
      <c r="G6604" s="9" t="n">
        <v>9533.032999999999</v>
      </c>
      <c r="H6604" s="9" t="n">
        <v>500</v>
      </c>
      <c r="I6604" s="22" t="inlineStr">
        <is>
          <t>SIA0H44</t>
        </is>
      </c>
      <c r="J6604" s="22" t="inlineStr">
        <is>
          <t>&lt;&gt;, ROGERIO AUGUSTO DALSECO</t>
        </is>
      </c>
      <c r="K6604" s="10" t="n">
        <v>200</v>
      </c>
      <c r="L6604" s="22" t="n"/>
      <c r="M6604" s="22" t="n"/>
      <c r="N6604" s="2" t="n"/>
      <c r="O6604" s="2" t="inlineStr">
        <is>
          <t>04:50</t>
        </is>
      </c>
      <c r="P6604" s="22" t="inlineStr">
        <is>
          <t>&lt;&gt;, Bruno Felipe</t>
        </is>
      </c>
      <c r="Q6604" s="22" t="inlineStr">
        <is>
          <t>23/09/2026 06:48 BRT</t>
        </is>
      </c>
      <c r="R6604" s="22" t="inlineStr">
        <is>
          <t>bruno.felipe@dellys.com.br</t>
        </is>
      </c>
      <c r="S6604" s="22" t="inlineStr">
        <is>
          <t>22/09/2026 18:14 BRT</t>
        </is>
      </c>
      <c r="T6604" s="22" t="inlineStr">
        <is>
          <t>mobilecommunicator@roadnet.com</t>
        </is>
      </c>
      <c r="U6604" s="22" t="inlineStr">
        <is>
          <t>ROGERIO AUGUSTO DALSECO</t>
        </is>
      </c>
      <c r="V6604" s="22" t="inlineStr">
        <is>
          <t>FIORINO</t>
        </is>
      </c>
      <c r="W6604" s="22" t="inlineStr">
        <is>
          <t>23/09/2026 - VIAGENS E CAPITAL</t>
        </is>
      </c>
      <c r="X6604" s="22" t="inlineStr">
        <is>
          <t>Em Deslocamento</t>
        </is>
      </c>
      <c r="Y6604" s="21" t="n">
        <v>0.8913732</v>
      </c>
      <c r="Z6604" s="22" t="inlineStr">
        <is>
          <t>23/09</t>
        </is>
      </c>
      <c r="AA6604" s="22" t="inlineStr">
        <is>
          <t>SET/S4</t>
        </is>
      </c>
    </row>
    <row r="6605">
      <c r="A6605" s="22" t="inlineStr">
        <is>
          <t>CD-NS-PL-INT9</t>
        </is>
      </c>
      <c r="B6605" s="22" t="inlineStr">
        <is>
          <t>RGB(128,0,128)</t>
        </is>
      </c>
      <c r="C6605" s="22" t="inlineStr">
        <is>
          <t>LAGOA SANTA PL</t>
        </is>
      </c>
      <c r="D6605" s="8" t="n">
        <v>15</v>
      </c>
      <c r="E6605" s="8" t="n">
        <v>15</v>
      </c>
      <c r="F6605" s="9" t="n">
        <v>513.8302</v>
      </c>
      <c r="G6605" s="9" t="n">
        <v>3505.63</v>
      </c>
      <c r="H6605" s="9" t="n">
        <v>500</v>
      </c>
      <c r="I6605" s="22" t="inlineStr">
        <is>
          <t>PVD2B01</t>
        </is>
      </c>
      <c r="J6605" s="22" t="inlineStr">
        <is>
          <t>&lt;&gt;, BRENO GUIMARAES</t>
        </is>
      </c>
      <c r="K6605" s="10" t="n">
        <v>105.71</v>
      </c>
      <c r="L6605" s="22" t="n"/>
      <c r="M6605" s="22" t="n"/>
      <c r="N6605" s="2" t="n"/>
      <c r="O6605" s="2" t="inlineStr">
        <is>
          <t>02:20</t>
        </is>
      </c>
      <c r="P6605" s="22" t="inlineStr">
        <is>
          <t>&lt;&gt;, Bruno Felipe</t>
        </is>
      </c>
      <c r="Q6605" s="22" t="inlineStr">
        <is>
          <t>22/09/2026 22:44 BRT</t>
        </is>
      </c>
      <c r="R6605" s="22" t="inlineStr">
        <is>
          <t>bruno.felipe@dellys.com.br</t>
        </is>
      </c>
      <c r="S6605" s="22" t="inlineStr">
        <is>
          <t>22/09/2026 18:15 BRT</t>
        </is>
      </c>
      <c r="T6605" s="22" t="inlineStr">
        <is>
          <t>bruno.felipe@dellys.com.br</t>
        </is>
      </c>
      <c r="U6605" s="22" t="n"/>
      <c r="V6605" s="22" t="inlineStr">
        <is>
          <t>FIORINO</t>
        </is>
      </c>
      <c r="W6605" s="22" t="inlineStr">
        <is>
          <t>23/09/2026 - VIAGENS E CAPITAL</t>
        </is>
      </c>
      <c r="X6605" s="22" t="inlineStr">
        <is>
          <t>Pendente</t>
        </is>
      </c>
      <c r="Y6605" s="21" t="n">
        <v>1.0276604</v>
      </c>
      <c r="Z6605" s="22" t="inlineStr">
        <is>
          <t>23/09</t>
        </is>
      </c>
      <c r="AA6605" s="22" t="inlineStr">
        <is>
          <t>SET/S4</t>
        </is>
      </c>
    </row>
    <row r="6606">
      <c r="A6606" s="22" t="inlineStr">
        <is>
          <t>CD-NS-CAP15</t>
        </is>
      </c>
      <c r="B6606" s="22" t="inlineStr">
        <is>
          <t>RGB(210,105,30)</t>
        </is>
      </c>
      <c r="C6606" s="22" t="inlineStr">
        <is>
          <t>REGIAO 1 - SERRA VERDE</t>
        </is>
      </c>
      <c r="D6606" s="8" t="n">
        <v>15</v>
      </c>
      <c r="E6606" s="8" t="n">
        <v>16</v>
      </c>
      <c r="F6606" s="9" t="n">
        <v>1481.8342</v>
      </c>
      <c r="G6606" s="9" t="n">
        <v>9252.6</v>
      </c>
      <c r="H6606" s="9" t="n">
        <v>1500</v>
      </c>
      <c r="I6606" s="22" t="inlineStr">
        <is>
          <t>GZN5G68</t>
        </is>
      </c>
      <c r="J6606" s="22" t="inlineStr">
        <is>
          <t>&lt;&gt;, JONHNATHA KELTON PAULO SOUSA</t>
        </is>
      </c>
      <c r="K6606" s="10" t="n">
        <v>65.18000000000001</v>
      </c>
      <c r="L6606" s="22" t="n"/>
      <c r="M6606" s="22" t="n"/>
      <c r="N6606" s="2" t="n"/>
      <c r="O6606" s="2" t="inlineStr">
        <is>
          <t>03:00</t>
        </is>
      </c>
      <c r="P6606" s="22" t="inlineStr">
        <is>
          <t>&lt;&gt;, Bruno Felipe</t>
        </is>
      </c>
      <c r="Q6606" s="22" t="inlineStr">
        <is>
          <t>22/09/2026 22:44 BRT</t>
        </is>
      </c>
      <c r="R6606" s="22" t="inlineStr">
        <is>
          <t>bruno.felipe@dellys.com.br</t>
        </is>
      </c>
      <c r="S6606" s="22" t="inlineStr">
        <is>
          <t>22/09/2026 20:10 BRT</t>
        </is>
      </c>
      <c r="T6606" s="22" t="inlineStr">
        <is>
          <t>bruno.felipe@dellys.com.br</t>
        </is>
      </c>
      <c r="U6606" s="22" t="n"/>
      <c r="V6606" s="22" t="inlineStr">
        <is>
          <t>VAN-II</t>
        </is>
      </c>
      <c r="W6606" s="22" t="inlineStr">
        <is>
          <t>23/09/2026 - VIAGENS E CAPITAL</t>
        </is>
      </c>
      <c r="X6606" s="22" t="inlineStr">
        <is>
          <t>Pendente</t>
        </is>
      </c>
      <c r="Y6606" s="21" t="n">
        <v>0.9878894666666667</v>
      </c>
      <c r="Z6606" s="22" t="inlineStr">
        <is>
          <t>23/09</t>
        </is>
      </c>
      <c r="AA6606" s="22" t="inlineStr">
        <is>
          <t>SET/S4</t>
        </is>
      </c>
    </row>
    <row r="6607">
      <c r="A6607" s="22" t="inlineStr">
        <is>
          <t>CD-NS-INT-NSG39</t>
        </is>
      </c>
      <c r="B6607" s="22" t="inlineStr">
        <is>
          <t>RGB(128,0,128)</t>
        </is>
      </c>
      <c r="C6607" s="22" t="inlineStr">
        <is>
          <t>REF REGIAO 10</t>
        </is>
      </c>
      <c r="D6607" s="8" t="n">
        <v>16</v>
      </c>
      <c r="E6607" s="8" t="n">
        <v>17</v>
      </c>
      <c r="F6607" s="9" t="n">
        <v>951.61</v>
      </c>
      <c r="G6607" s="9" t="n">
        <v>23285.892</v>
      </c>
      <c r="H6607" s="9" t="n">
        <v>1300</v>
      </c>
      <c r="I6607" s="22" t="inlineStr">
        <is>
          <t>PUG6A08</t>
        </is>
      </c>
      <c r="J6607" s="22" t="inlineStr">
        <is>
          <t>&lt;&gt;, LEANDRO JOSE PEREIRA</t>
        </is>
      </c>
      <c r="K6607" s="10" t="n">
        <v>53.26</v>
      </c>
      <c r="L6607" s="22" t="n"/>
      <c r="M6607" s="22" t="n"/>
      <c r="N6607" s="2" t="n"/>
      <c r="O6607" s="2" t="inlineStr">
        <is>
          <t>04:10</t>
        </is>
      </c>
      <c r="P6607" s="22" t="inlineStr">
        <is>
          <t>&lt;&gt;, Bruno Felipe</t>
        </is>
      </c>
      <c r="Q6607" s="22" t="inlineStr">
        <is>
          <t>23/09/2026 06:48 BRT</t>
        </is>
      </c>
      <c r="R6607" s="22" t="inlineStr">
        <is>
          <t>bruno.felipe@dellys.com.br</t>
        </is>
      </c>
      <c r="S6607" s="22" t="inlineStr">
        <is>
          <t>22/09/2026 18:14 BRT</t>
        </is>
      </c>
      <c r="T6607" s="22" t="inlineStr">
        <is>
          <t>mobilecommunicator@roadnet.com</t>
        </is>
      </c>
      <c r="U6607" s="22" t="inlineStr">
        <is>
          <t>LEANDRO JOSE PEREIRA</t>
        </is>
      </c>
      <c r="V6607" s="22" t="inlineStr">
        <is>
          <t>VAN</t>
        </is>
      </c>
      <c r="W6607" s="22" t="inlineStr">
        <is>
          <t>23/09/2026 - VIAGENS E CAPITAL</t>
        </is>
      </c>
      <c r="X6607" s="22" t="inlineStr">
        <is>
          <t>Em Deslocamento</t>
        </is>
      </c>
      <c r="Y6607" s="21" t="n">
        <v>0.7320076923076924</v>
      </c>
      <c r="Z6607" s="22" t="inlineStr">
        <is>
          <t>23/09</t>
        </is>
      </c>
      <c r="AA6607" s="22" t="inlineStr">
        <is>
          <t>SET/S4</t>
        </is>
      </c>
    </row>
    <row r="6608">
      <c r="A6608" s="22" t="inlineStr">
        <is>
          <t>CD-NS-CAP8</t>
        </is>
      </c>
      <c r="B6608" s="22" t="inlineStr">
        <is>
          <t>RGB(70,130,180)</t>
        </is>
      </c>
      <c r="C6608" s="22" t="inlineStr">
        <is>
          <t>REGIAO 2</t>
        </is>
      </c>
      <c r="D6608" s="8" t="n">
        <v>16</v>
      </c>
      <c r="E6608" s="8" t="n">
        <v>19</v>
      </c>
      <c r="F6608" s="9" t="n">
        <v>1484.5753</v>
      </c>
      <c r="G6608" s="9" t="n">
        <v>22571.78</v>
      </c>
      <c r="H6608" s="9" t="n">
        <v>1500</v>
      </c>
      <c r="I6608" s="22" t="inlineStr">
        <is>
          <t>ELP6A02</t>
        </is>
      </c>
      <c r="J6608" s="22" t="inlineStr">
        <is>
          <t>&lt;&gt;, THIAGO HENRIQUE DE MELO BRAZ</t>
        </is>
      </c>
      <c r="K6608" s="10" t="n">
        <v>46.34</v>
      </c>
      <c r="L6608" s="22" t="n"/>
      <c r="M6608" s="22" t="n"/>
      <c r="N6608" s="2" t="n"/>
      <c r="O6608" s="2" t="inlineStr">
        <is>
          <t>03:16</t>
        </is>
      </c>
      <c r="P6608" s="22" t="inlineStr">
        <is>
          <t>&lt;&gt;, Bruno Felipe</t>
        </is>
      </c>
      <c r="Q6608" s="22" t="inlineStr">
        <is>
          <t>22/09/2026 22:44 BRT</t>
        </is>
      </c>
      <c r="R6608" s="22" t="inlineStr">
        <is>
          <t>bruno.felipe@dellys.com.br</t>
        </is>
      </c>
      <c r="S6608" s="22" t="inlineStr">
        <is>
          <t>22/09/2026 20:10 BRT</t>
        </is>
      </c>
      <c r="T6608" s="22" t="inlineStr">
        <is>
          <t>bruno.felipe@dellys.com.br</t>
        </is>
      </c>
      <c r="U6608" s="22" t="n"/>
      <c r="V6608" s="22" t="inlineStr">
        <is>
          <t>VAN-II</t>
        </is>
      </c>
      <c r="W6608" s="22" t="inlineStr">
        <is>
          <t>23/09/2026 - VIAGENS E CAPITAL</t>
        </is>
      </c>
      <c r="X6608" s="22" t="inlineStr">
        <is>
          <t>Pendente</t>
        </is>
      </c>
      <c r="Y6608" s="21" t="n">
        <v>0.9897168666666667</v>
      </c>
      <c r="Z6608" s="22" t="inlineStr">
        <is>
          <t>23/09</t>
        </is>
      </c>
      <c r="AA6608" s="22" t="inlineStr">
        <is>
          <t>SET/S4</t>
        </is>
      </c>
    </row>
    <row r="6609">
      <c r="A6609" s="22" t="inlineStr">
        <is>
          <t>REEN8</t>
        </is>
      </c>
      <c r="B6609" s="22" t="inlineStr">
        <is>
          <t>RGB(255,165,0)</t>
        </is>
      </c>
      <c r="C6609" s="22" t="inlineStr">
        <is>
          <t>REGIAO 8 REENTREGA</t>
        </is>
      </c>
      <c r="D6609" s="8" t="n">
        <v>16</v>
      </c>
      <c r="E6609" s="8" t="n">
        <v>16</v>
      </c>
      <c r="F6609" s="9" t="n">
        <v>331.2224</v>
      </c>
      <c r="G6609" s="9" t="n">
        <v>2355.7</v>
      </c>
      <c r="H6609" s="9" t="n">
        <v>500</v>
      </c>
      <c r="I6609" s="22" t="inlineStr">
        <is>
          <t>QQK5C59 - INATIVO</t>
        </is>
      </c>
      <c r="J6609" s="22" t="inlineStr">
        <is>
          <t>&lt;&gt;, DIEGO HENRIQUE LOPES</t>
        </is>
      </c>
      <c r="K6609" s="10" t="n">
        <v>51.29</v>
      </c>
      <c r="L6609" s="22" t="n"/>
      <c r="M6609" s="22" t="n"/>
      <c r="N6609" s="2" t="n"/>
      <c r="O6609" s="2" t="inlineStr">
        <is>
          <t>03:53</t>
        </is>
      </c>
      <c r="P6609" s="22" t="inlineStr">
        <is>
          <t>&lt;&gt;, Bruno Felipe</t>
        </is>
      </c>
      <c r="Q6609" s="22" t="inlineStr">
        <is>
          <t>22/09/2026 22:44 BRT</t>
        </is>
      </c>
      <c r="R6609" s="22" t="inlineStr">
        <is>
          <t>bruno.felipe@dellys.com.br</t>
        </is>
      </c>
      <c r="S6609" s="22" t="inlineStr">
        <is>
          <t>22/09/2026 22:35 BRT</t>
        </is>
      </c>
      <c r="T6609" s="22" t="inlineStr">
        <is>
          <t>bruno.felipe@dellys.com.br</t>
        </is>
      </c>
      <c r="U6609" s="22" t="n"/>
      <c r="V6609" s="22" t="inlineStr">
        <is>
          <t>FIORINO</t>
        </is>
      </c>
      <c r="W6609" s="22" t="inlineStr">
        <is>
          <t>23/09/2026 - VIAGENS E CAPITAL</t>
        </is>
      </c>
      <c r="X6609" s="22" t="inlineStr">
        <is>
          <t>Pendente</t>
        </is>
      </c>
      <c r="Y6609" s="21" t="n">
        <v>0.6624447999999999</v>
      </c>
      <c r="Z6609" s="22" t="inlineStr">
        <is>
          <t>23/09</t>
        </is>
      </c>
      <c r="AA6609" s="22" t="inlineStr">
        <is>
          <t>SET/S4</t>
        </is>
      </c>
    </row>
    <row r="6610">
      <c r="A6610" s="22" t="inlineStr">
        <is>
          <t>CD-NS-INT-NSG35</t>
        </is>
      </c>
      <c r="B6610" s="22" t="inlineStr">
        <is>
          <t>RGB(255,105,180)</t>
        </is>
      </c>
      <c r="C6610" s="22" t="inlineStr">
        <is>
          <t xml:space="preserve">REF NOVA LIMA/J.C </t>
        </is>
      </c>
      <c r="D6610" s="8" t="n">
        <v>17</v>
      </c>
      <c r="E6610" s="8" t="n">
        <v>21</v>
      </c>
      <c r="F6610" s="9" t="n">
        <v>448.5495</v>
      </c>
      <c r="G6610" s="9" t="n">
        <v>12165.624</v>
      </c>
      <c r="H6610" s="9" t="n">
        <v>500</v>
      </c>
      <c r="I6610" s="22" t="inlineStr">
        <is>
          <t>RFJ5D43</t>
        </is>
      </c>
      <c r="J6610" s="22" t="inlineStr">
        <is>
          <t>&lt;&gt;, RONILDO SANTOS MARTINS</t>
        </is>
      </c>
      <c r="K6610" s="10" t="n">
        <v>119.54</v>
      </c>
      <c r="L6610" s="22" t="n"/>
      <c r="M6610" s="22" t="n"/>
      <c r="N6610" s="2" t="n"/>
      <c r="O6610" s="2" t="inlineStr">
        <is>
          <t>04:19</t>
        </is>
      </c>
      <c r="P6610" s="22" t="inlineStr">
        <is>
          <t>&lt;&gt;, Bruno Felipe</t>
        </is>
      </c>
      <c r="Q6610" s="22" t="inlineStr">
        <is>
          <t>22/09/2026 22:43 BRT</t>
        </is>
      </c>
      <c r="R6610" s="22" t="inlineStr">
        <is>
          <t>bruno.felipe@dellys.com.br</t>
        </is>
      </c>
      <c r="S6610" s="22" t="inlineStr">
        <is>
          <t>22/09/2026 18:14 BRT</t>
        </is>
      </c>
      <c r="T6610" s="22" t="inlineStr">
        <is>
          <t>bruno.felipe@dellys.com.br</t>
        </is>
      </c>
      <c r="U6610" s="22" t="n"/>
      <c r="V6610" s="22" t="inlineStr">
        <is>
          <t>FIORINO</t>
        </is>
      </c>
      <c r="W6610" s="22" t="inlineStr">
        <is>
          <t>23/09/2026 - VIAGENS E CAPITAL</t>
        </is>
      </c>
      <c r="X6610" s="22" t="inlineStr">
        <is>
          <t>Pendente</t>
        </is>
      </c>
      <c r="Y6610" s="21" t="n">
        <v>0.8970990000000001</v>
      </c>
      <c r="Z6610" s="22" t="inlineStr">
        <is>
          <t>23/09</t>
        </is>
      </c>
      <c r="AA6610" s="22" t="inlineStr">
        <is>
          <t>SET/S4</t>
        </is>
      </c>
    </row>
    <row r="6611">
      <c r="A6611" s="22" t="inlineStr">
        <is>
          <t>CD-NS-INT-NSG49</t>
        </is>
      </c>
      <c r="B6611" s="22" t="inlineStr">
        <is>
          <t>RGB(160,82,45)</t>
        </is>
      </c>
      <c r="C6611" s="22" t="inlineStr">
        <is>
          <t>CONS. LAFAIETE</t>
        </is>
      </c>
      <c r="D6611" s="8" t="n">
        <v>17</v>
      </c>
      <c r="E6611" s="8" t="n">
        <v>19</v>
      </c>
      <c r="F6611" s="9" t="n">
        <v>1480.912</v>
      </c>
      <c r="G6611" s="9" t="n">
        <v>11407.34</v>
      </c>
      <c r="H6611" s="9" t="n">
        <v>1500</v>
      </c>
      <c r="I6611" s="22" t="inlineStr">
        <is>
          <t>NAC8J27</t>
        </is>
      </c>
      <c r="J6611" s="22" t="inlineStr">
        <is>
          <t>&lt;&gt;, RAFAEL EVANGELISTA PIMENTA</t>
        </is>
      </c>
      <c r="K6611" s="10" t="n">
        <v>230.39</v>
      </c>
      <c r="L6611" s="22" t="n"/>
      <c r="M6611" s="22" t="n"/>
      <c r="N6611" s="2" t="n"/>
      <c r="O6611" s="2" t="inlineStr">
        <is>
          <t>04:49</t>
        </is>
      </c>
      <c r="P6611" s="22" t="inlineStr">
        <is>
          <t>&lt;&gt;, Bruno Felipe</t>
        </is>
      </c>
      <c r="Q6611" s="22" t="inlineStr">
        <is>
          <t>22/09/2026 22:44 BRT</t>
        </is>
      </c>
      <c r="R6611" s="22" t="inlineStr">
        <is>
          <t>bruno.felipe@dellys.com.br</t>
        </is>
      </c>
      <c r="S6611" s="22" t="inlineStr">
        <is>
          <t>22/09/2026 18:17 BRT</t>
        </is>
      </c>
      <c r="T6611" s="22" t="inlineStr">
        <is>
          <t>bruno.felipe@dellys.com.br</t>
        </is>
      </c>
      <c r="U6611" s="22" t="n"/>
      <c r="V6611" s="22" t="inlineStr">
        <is>
          <t>VAN-II</t>
        </is>
      </c>
      <c r="W6611" s="22" t="inlineStr">
        <is>
          <t>23/09/2026 - VIAGENS E CAPITAL</t>
        </is>
      </c>
      <c r="X6611" s="22" t="inlineStr">
        <is>
          <t>Pendente</t>
        </is>
      </c>
      <c r="Y6611" s="21" t="n">
        <v>0.9872746666666667</v>
      </c>
      <c r="Z6611" s="22" t="inlineStr">
        <is>
          <t>23/09</t>
        </is>
      </c>
      <c r="AA6611" s="22" t="inlineStr">
        <is>
          <t>SET/S4</t>
        </is>
      </c>
    </row>
    <row r="6612">
      <c r="A6612" s="22" t="inlineStr">
        <is>
          <t>CD-NS-INT-NSG106</t>
        </is>
      </c>
      <c r="B6612" s="22" t="inlineStr">
        <is>
          <t>RGB(255,140,0)</t>
        </is>
      </c>
      <c r="C6612" s="22" t="inlineStr">
        <is>
          <t xml:space="preserve">NOVA LIMA/J.C </t>
        </is>
      </c>
      <c r="D6612" s="8" t="n">
        <v>17</v>
      </c>
      <c r="E6612" s="8" t="n">
        <v>18</v>
      </c>
      <c r="F6612" s="9" t="n">
        <v>2104.676</v>
      </c>
      <c r="G6612" s="9" t="n">
        <v>19077.85</v>
      </c>
      <c r="H6612" s="9" t="n">
        <v>3000</v>
      </c>
      <c r="I6612" s="22" t="inlineStr">
        <is>
          <t>OPE6F79</t>
        </is>
      </c>
      <c r="J6612" s="22" t="inlineStr">
        <is>
          <t>&lt;&gt;, GILBERTO DE JESUS SANTOS</t>
        </is>
      </c>
      <c r="K6612" s="10" t="n">
        <v>82.22</v>
      </c>
      <c r="L6612" s="22" t="n"/>
      <c r="M6612" s="22" t="n"/>
      <c r="N6612" s="2" t="n"/>
      <c r="O6612" s="2" t="inlineStr">
        <is>
          <t>02:43</t>
        </is>
      </c>
      <c r="P6612" s="22" t="inlineStr">
        <is>
          <t>&lt;&gt;, Bruno Felipe</t>
        </is>
      </c>
      <c r="Q6612" s="22" t="inlineStr">
        <is>
          <t>23/09/2026 06:49 BRT</t>
        </is>
      </c>
      <c r="R6612" s="22" t="inlineStr">
        <is>
          <t>bruno.felipe@dellys.com.br</t>
        </is>
      </c>
      <c r="S6612" s="22" t="inlineStr">
        <is>
          <t>22/09/2026 18:17 BRT</t>
        </is>
      </c>
      <c r="T6612" s="22" t="inlineStr">
        <is>
          <t>mobilecommunicator@roadnet.com</t>
        </is>
      </c>
      <c r="U6612" s="22" t="inlineStr">
        <is>
          <t>GILBERTO DE JESUS SANTOS</t>
        </is>
      </c>
      <c r="V6612" s="22" t="inlineStr">
        <is>
          <t>3/4</t>
        </is>
      </c>
      <c r="W6612" s="22" t="inlineStr">
        <is>
          <t>23/09/2026 - VIAGENS E CAPITAL</t>
        </is>
      </c>
      <c r="X6612" s="22" t="inlineStr">
        <is>
          <t>Em Deslocamento</t>
        </is>
      </c>
      <c r="Y6612" s="21" t="n">
        <v>0.7015586666666667</v>
      </c>
      <c r="Z6612" s="22" t="inlineStr">
        <is>
          <t>23/09</t>
        </is>
      </c>
      <c r="AA6612" s="22" t="inlineStr">
        <is>
          <t>SET/S4</t>
        </is>
      </c>
    </row>
    <row r="6613">
      <c r="A6613" s="22" t="inlineStr">
        <is>
          <t>CD-NS-CAP-REF14</t>
        </is>
      </c>
      <c r="B6613" s="22" t="inlineStr">
        <is>
          <t>RGB(0,255,0)</t>
        </is>
      </c>
      <c r="C6613" s="22" t="inlineStr">
        <is>
          <t>REF RIBEIRAO DAS NEVES</t>
        </is>
      </c>
      <c r="D6613" s="8" t="n">
        <v>17</v>
      </c>
      <c r="E6613" s="8" t="n">
        <v>27</v>
      </c>
      <c r="F6613" s="9" t="n">
        <v>2043.7668</v>
      </c>
      <c r="G6613" s="9" t="n">
        <v>19580.462</v>
      </c>
      <c r="H6613" s="9" t="n">
        <v>2500</v>
      </c>
      <c r="I6613" s="22" t="inlineStr">
        <is>
          <t>HEK9H30</t>
        </is>
      </c>
      <c r="J6613" s="22" t="inlineStr">
        <is>
          <t>&lt;&gt;, ANDERSON WILLER DE SOUZA RODRIGUES</t>
        </is>
      </c>
      <c r="K6613" s="10" t="n">
        <v>81.79000000000001</v>
      </c>
      <c r="L6613" s="22" t="n"/>
      <c r="M6613" s="22" t="n"/>
      <c r="N6613" s="2" t="n"/>
      <c r="O6613" s="2" t="inlineStr">
        <is>
          <t>03:34</t>
        </is>
      </c>
      <c r="P6613" s="22" t="inlineStr">
        <is>
          <t>&lt;&gt;, Bruno Felipe</t>
        </is>
      </c>
      <c r="Q6613" s="22" t="inlineStr">
        <is>
          <t>22/09/2026 22:44 BRT</t>
        </is>
      </c>
      <c r="R6613" s="22" t="inlineStr">
        <is>
          <t>bruno.felipe@dellys.com.br</t>
        </is>
      </c>
      <c r="S6613" s="22" t="inlineStr">
        <is>
          <t>22/09/2026 20:08 BRT</t>
        </is>
      </c>
      <c r="T6613" s="22" t="inlineStr">
        <is>
          <t>bruno.felipe@dellys.com.br</t>
        </is>
      </c>
      <c r="U6613" s="22" t="n"/>
      <c r="V6613" s="22" t="inlineStr">
        <is>
          <t>VUC-II</t>
        </is>
      </c>
      <c r="W6613" s="22" t="inlineStr">
        <is>
          <t>23/09/2026 - VIAGENS E CAPITAL</t>
        </is>
      </c>
      <c r="X6613" s="22" t="inlineStr">
        <is>
          <t>Pendente</t>
        </is>
      </c>
      <c r="Y6613" s="21" t="n">
        <v>0.81750672</v>
      </c>
      <c r="Z6613" s="22" t="inlineStr">
        <is>
          <t>23/09</t>
        </is>
      </c>
      <c r="AA6613" s="22" t="inlineStr">
        <is>
          <t>SET/S4</t>
        </is>
      </c>
    </row>
    <row r="6614">
      <c r="A6614" s="22" t="inlineStr">
        <is>
          <t>CD-NS-CAP-REF15</t>
        </is>
      </c>
      <c r="B6614" s="22" t="inlineStr">
        <is>
          <t>RGB(210,105,30)</t>
        </is>
      </c>
      <c r="C6614" s="22" t="inlineStr">
        <is>
          <t>REF REGIAO 3</t>
        </is>
      </c>
      <c r="D6614" s="8" t="n">
        <v>17</v>
      </c>
      <c r="E6614" s="8" t="n">
        <v>17</v>
      </c>
      <c r="F6614" s="9" t="n">
        <v>349.8435</v>
      </c>
      <c r="G6614" s="9" t="n">
        <v>12936.817</v>
      </c>
      <c r="H6614" s="9" t="n">
        <v>500</v>
      </c>
      <c r="I6614" s="22" t="inlineStr">
        <is>
          <t>LUD5G91</t>
        </is>
      </c>
      <c r="J6614" s="22" t="inlineStr">
        <is>
          <t>&lt;&gt;, GISELE MARA FILISMINO ALVES</t>
        </is>
      </c>
      <c r="K6614" s="10" t="n">
        <v>66.05</v>
      </c>
      <c r="L6614" s="22" t="n"/>
      <c r="M6614" s="22" t="n"/>
      <c r="N6614" s="2" t="n"/>
      <c r="O6614" s="2" t="inlineStr">
        <is>
          <t>03:16</t>
        </is>
      </c>
      <c r="P6614" s="22" t="inlineStr">
        <is>
          <t>&lt;&gt;, Bruno Felipe</t>
        </is>
      </c>
      <c r="Q6614" s="22" t="inlineStr">
        <is>
          <t>23/09/2026 06:50 BRT</t>
        </is>
      </c>
      <c r="R6614" s="22" t="inlineStr">
        <is>
          <t>bruno.felipe@dellys.com.br</t>
        </is>
      </c>
      <c r="S6614" s="22" t="inlineStr">
        <is>
          <t>22/09/2026 20:08 BRT</t>
        </is>
      </c>
      <c r="T6614" s="22" t="inlineStr">
        <is>
          <t>mobilecommunicator@roadnet.com</t>
        </is>
      </c>
      <c r="U6614" s="22" t="inlineStr">
        <is>
          <t>GISELE MARA FILISMINO ALVES</t>
        </is>
      </c>
      <c r="V6614" s="22" t="inlineStr">
        <is>
          <t>FIORINO</t>
        </is>
      </c>
      <c r="W6614" s="22" t="inlineStr">
        <is>
          <t>23/09/2026 - VIAGENS E CAPITAL</t>
        </is>
      </c>
      <c r="X6614" s="22" t="inlineStr">
        <is>
          <t>Em Deslocamento</t>
        </is>
      </c>
      <c r="Y6614" s="21" t="n">
        <v>0.6996870000000001</v>
      </c>
      <c r="Z6614" s="22" t="inlineStr">
        <is>
          <t>23/09</t>
        </is>
      </c>
      <c r="AA6614" s="22" t="inlineStr">
        <is>
          <t>SET/S4</t>
        </is>
      </c>
    </row>
    <row r="6615">
      <c r="A6615" s="22" t="inlineStr">
        <is>
          <t>CD-NS-INT-NSG45</t>
        </is>
      </c>
      <c r="B6615" s="22" t="inlineStr">
        <is>
          <t>RGB(0,128,0)</t>
        </is>
      </c>
      <c r="C6615" s="22" t="inlineStr">
        <is>
          <t>MARIANA</t>
        </is>
      </c>
      <c r="D6615" s="8" t="n">
        <v>18</v>
      </c>
      <c r="E6615" s="8" t="n">
        <v>20</v>
      </c>
      <c r="F6615" s="9" t="n">
        <v>1435.8507</v>
      </c>
      <c r="G6615" s="9" t="n">
        <v>14311.47</v>
      </c>
      <c r="H6615" s="9" t="n">
        <v>1500</v>
      </c>
      <c r="I6615" s="22" t="inlineStr">
        <is>
          <t>RFN1C80</t>
        </is>
      </c>
      <c r="J6615" s="22" t="inlineStr">
        <is>
          <t>&lt;&gt;, DAVIDSON MARIANO DA SILVA</t>
        </is>
      </c>
      <c r="K6615" s="10" t="n">
        <v>301.62</v>
      </c>
      <c r="L6615" s="22" t="n"/>
      <c r="M6615" s="22" t="n"/>
      <c r="N6615" s="2" t="n"/>
      <c r="O6615" s="2" t="inlineStr">
        <is>
          <t>07:26</t>
        </is>
      </c>
      <c r="P6615" s="22" t="inlineStr">
        <is>
          <t>&lt;&gt;, Bruno Felipe</t>
        </is>
      </c>
      <c r="Q6615" s="22" t="inlineStr">
        <is>
          <t>23/09/2026 06:31 BRT</t>
        </is>
      </c>
      <c r="R6615" s="22" t="inlineStr">
        <is>
          <t>bruno.felipe@dellys.com.br</t>
        </is>
      </c>
      <c r="S6615" s="22" t="inlineStr">
        <is>
          <t>22/09/2026 18:17 BRT</t>
        </is>
      </c>
      <c r="T6615" s="22" t="inlineStr">
        <is>
          <t>exceptiongeneratorprocess</t>
        </is>
      </c>
      <c r="U6615" s="22" t="inlineStr">
        <is>
          <t>DAVIDSON MARIANO</t>
        </is>
      </c>
      <c r="V6615" s="22" t="inlineStr">
        <is>
          <t>VAN-II</t>
        </is>
      </c>
      <c r="W6615" s="22" t="inlineStr">
        <is>
          <t>23/09/2026 - VIAGENS E CAPITAL</t>
        </is>
      </c>
      <c r="X6615" s="22" t="inlineStr">
        <is>
          <t>Em Deslocamento</t>
        </is>
      </c>
      <c r="Y6615" s="21" t="n">
        <v>0.9572338</v>
      </c>
      <c r="Z6615" s="22" t="inlineStr">
        <is>
          <t>23/09</t>
        </is>
      </c>
      <c r="AA6615" s="22" t="inlineStr">
        <is>
          <t>SET/S4</t>
        </is>
      </c>
    </row>
    <row r="6616">
      <c r="A6616" s="22" t="inlineStr">
        <is>
          <t>CD-NS-CAP22</t>
        </is>
      </c>
      <c r="B6616" s="22" t="inlineStr">
        <is>
          <t>RGB(205,92,92)</t>
        </is>
      </c>
      <c r="C6616" s="22" t="inlineStr">
        <is>
          <t>REGIAO 4</t>
        </is>
      </c>
      <c r="D6616" s="8" t="n">
        <v>18</v>
      </c>
      <c r="E6616" s="8" t="n">
        <v>19</v>
      </c>
      <c r="F6616" s="9" t="n">
        <v>806.4295</v>
      </c>
      <c r="G6616" s="9" t="n">
        <v>8968.9</v>
      </c>
      <c r="H6616" s="9" t="n">
        <v>1500</v>
      </c>
      <c r="I6616" s="22" t="inlineStr">
        <is>
          <t>ELM0D39</t>
        </is>
      </c>
      <c r="J6616" s="22" t="inlineStr">
        <is>
          <t>&lt;&gt;, GABRIEL VITOR PEREIRA AMARAL</t>
        </is>
      </c>
      <c r="K6616" s="10" t="n">
        <v>58.76</v>
      </c>
      <c r="L6616" s="22" t="n"/>
      <c r="M6616" s="22" t="n"/>
      <c r="N6616" s="2" t="n"/>
      <c r="O6616" s="2" t="inlineStr">
        <is>
          <t>02:51</t>
        </is>
      </c>
      <c r="P6616" s="22" t="inlineStr">
        <is>
          <t>&lt;&gt;, Bruno Felipe</t>
        </is>
      </c>
      <c r="Q6616" s="22" t="inlineStr">
        <is>
          <t>23/09/2026 06:48 BRT</t>
        </is>
      </c>
      <c r="R6616" s="22" t="inlineStr">
        <is>
          <t>bruno.felipe@dellys.com.br</t>
        </is>
      </c>
      <c r="S6616" s="22" t="inlineStr">
        <is>
          <t>22/09/2026 20:10 BRT</t>
        </is>
      </c>
      <c r="T6616" s="22" t="inlineStr">
        <is>
          <t>mobilecommunicator@roadnet.com</t>
        </is>
      </c>
      <c r="U6616" s="22" t="inlineStr">
        <is>
          <t>GABRIEL VITOR PEREIRA AMARAL</t>
        </is>
      </c>
      <c r="V6616" s="22" t="inlineStr">
        <is>
          <t>VAN-II</t>
        </is>
      </c>
      <c r="W6616" s="22" t="inlineStr">
        <is>
          <t>23/09/2026 - VIAGENS E CAPITAL</t>
        </is>
      </c>
      <c r="X6616" s="22" t="inlineStr">
        <is>
          <t>Em Deslocamento</t>
        </is>
      </c>
      <c r="Y6616" s="21" t="n">
        <v>0.5376196666666666</v>
      </c>
      <c r="Z6616" s="22" t="inlineStr">
        <is>
          <t>23/09</t>
        </is>
      </c>
      <c r="AA6616" s="22" t="inlineStr">
        <is>
          <t>SET/S4</t>
        </is>
      </c>
    </row>
    <row r="6617">
      <c r="A6617" s="22" t="inlineStr">
        <is>
          <t>REEN</t>
        </is>
      </c>
      <c r="B6617" s="22" t="inlineStr">
        <is>
          <t>RGB(238,130,238)</t>
        </is>
      </c>
      <c r="C6617" s="22" t="inlineStr">
        <is>
          <t>REGIAO 2 REENTREGA</t>
        </is>
      </c>
      <c r="D6617" s="8" t="n">
        <v>18</v>
      </c>
      <c r="E6617" s="8" t="n">
        <v>33</v>
      </c>
      <c r="F6617" s="9" t="n">
        <v>1579.0851</v>
      </c>
      <c r="G6617" s="9" t="n">
        <v>36127.35</v>
      </c>
      <c r="H6617" s="9" t="n">
        <v>3000</v>
      </c>
      <c r="I6617" s="22" t="inlineStr">
        <is>
          <t>OPE6F94</t>
        </is>
      </c>
      <c r="J6617" s="22" t="inlineStr">
        <is>
          <t>&lt;&gt;, ZICO GARCIA DE FARIAS</t>
        </is>
      </c>
      <c r="K6617" s="10" t="n">
        <v>50.88</v>
      </c>
      <c r="L6617" s="22" t="n"/>
      <c r="M6617" s="22" t="n"/>
      <c r="N6617" s="2" t="n"/>
      <c r="O6617" s="2" t="inlineStr">
        <is>
          <t>06:32</t>
        </is>
      </c>
      <c r="P6617" s="22" t="inlineStr">
        <is>
          <t>&lt;&gt;, Bruno Felipe</t>
        </is>
      </c>
      <c r="Q6617" s="22" t="inlineStr">
        <is>
          <t>22/09/2026 22:44 BRT</t>
        </is>
      </c>
      <c r="R6617" s="22" t="inlineStr">
        <is>
          <t>bruno.felipe@dellys.com.br</t>
        </is>
      </c>
      <c r="S6617" s="22" t="inlineStr">
        <is>
          <t>22/09/2026 22:17 BRT</t>
        </is>
      </c>
      <c r="T6617" s="22" t="inlineStr">
        <is>
          <t>bruno.felipe@dellys.com.br</t>
        </is>
      </c>
      <c r="U6617" s="22" t="n"/>
      <c r="V6617" s="22" t="inlineStr">
        <is>
          <t>3/4</t>
        </is>
      </c>
      <c r="W6617" s="22" t="inlineStr">
        <is>
          <t>23/09/2026 - VIAGENS E CAPITAL</t>
        </is>
      </c>
      <c r="X6617" s="22" t="inlineStr">
        <is>
          <t>Pendente</t>
        </is>
      </c>
      <c r="Y6617" s="21" t="n">
        <v>0.5263617</v>
      </c>
      <c r="Z6617" s="22" t="inlineStr">
        <is>
          <t>23/09</t>
        </is>
      </c>
      <c r="AA6617" s="22" t="inlineStr">
        <is>
          <t>SET/S4</t>
        </is>
      </c>
    </row>
    <row r="6618">
      <c r="A6618" s="22" t="inlineStr">
        <is>
          <t>CD-NS-INT-NSG12</t>
        </is>
      </c>
      <c r="B6618" s="22" t="inlineStr">
        <is>
          <t>RGB(218,165,32)</t>
        </is>
      </c>
      <c r="C6618" s="22" t="inlineStr">
        <is>
          <t>REF OURO PRETO</t>
        </is>
      </c>
      <c r="D6618" s="8" t="n">
        <v>19</v>
      </c>
      <c r="E6618" s="8" t="n">
        <v>21</v>
      </c>
      <c r="F6618" s="9" t="n">
        <v>333.399</v>
      </c>
      <c r="G6618" s="9" t="n">
        <v>14175.044</v>
      </c>
      <c r="H6618" s="9" t="n">
        <v>500</v>
      </c>
      <c r="I6618" s="22" t="inlineStr">
        <is>
          <t>HJR4823</t>
        </is>
      </c>
      <c r="J6618" s="22" t="inlineStr">
        <is>
          <t>&lt;&gt;, JULIO CESAR CAMPOS DOS SANTOS</t>
        </is>
      </c>
      <c r="K6618" s="10" t="n">
        <v>230.07</v>
      </c>
      <c r="L6618" s="22" t="n"/>
      <c r="M6618" s="22" t="n"/>
      <c r="N6618" s="2" t="n"/>
      <c r="O6618" s="2" t="inlineStr">
        <is>
          <t>05:04</t>
        </is>
      </c>
      <c r="P6618" s="22" t="inlineStr">
        <is>
          <t>&lt;&gt;, Bruno Felipe</t>
        </is>
      </c>
      <c r="Q6618" s="22" t="inlineStr">
        <is>
          <t>22/09/2026 22:43 BRT</t>
        </is>
      </c>
      <c r="R6618" s="22" t="inlineStr">
        <is>
          <t>bruno.felipe@dellys.com.br</t>
        </is>
      </c>
      <c r="S6618" s="22" t="inlineStr">
        <is>
          <t>22/09/2026 18:14 BRT</t>
        </is>
      </c>
      <c r="T6618" s="22" t="inlineStr">
        <is>
          <t>bruno.felipe@dellys.com.br</t>
        </is>
      </c>
      <c r="U6618" s="22" t="n"/>
      <c r="V6618" s="22" t="inlineStr">
        <is>
          <t>FIORINO</t>
        </is>
      </c>
      <c r="W6618" s="22" t="inlineStr">
        <is>
          <t>23/09/2026 - VIAGENS E CAPITAL</t>
        </is>
      </c>
      <c r="X6618" s="22" t="inlineStr">
        <is>
          <t>Pendente</t>
        </is>
      </c>
      <c r="Y6618" s="21" t="n">
        <v>0.666798</v>
      </c>
      <c r="Z6618" s="22" t="inlineStr">
        <is>
          <t>23/09</t>
        </is>
      </c>
      <c r="AA6618" s="22" t="inlineStr">
        <is>
          <t>SET/S4</t>
        </is>
      </c>
    </row>
    <row r="6619">
      <c r="A6619" s="22" t="inlineStr">
        <is>
          <t>CD-NS-INT-NSG22</t>
        </is>
      </c>
      <c r="B6619" s="22" t="inlineStr">
        <is>
          <t>RGB(205,92,92)</t>
        </is>
      </c>
      <c r="C6619" s="22" t="inlineStr">
        <is>
          <t>REF ITABIRITO</t>
        </is>
      </c>
      <c r="D6619" s="8" t="n">
        <v>19</v>
      </c>
      <c r="E6619" s="8" t="n">
        <v>20</v>
      </c>
      <c r="F6619" s="9" t="n">
        <v>390.672</v>
      </c>
      <c r="G6619" s="9" t="n">
        <v>12635.1</v>
      </c>
      <c r="H6619" s="9" t="n">
        <v>500</v>
      </c>
      <c r="I6619" s="22" t="inlineStr">
        <is>
          <t>RTB1A61</t>
        </is>
      </c>
      <c r="J6619" s="22" t="inlineStr">
        <is>
          <t>&lt;&gt;, CARLOS NASCIMENTO CARDOSO</t>
        </is>
      </c>
      <c r="K6619" s="10" t="n">
        <v>196.81</v>
      </c>
      <c r="L6619" s="22" t="n"/>
      <c r="M6619" s="22" t="n"/>
      <c r="N6619" s="2" t="n"/>
      <c r="O6619" s="2" t="inlineStr">
        <is>
          <t>04:39</t>
        </is>
      </c>
      <c r="P6619" s="22" t="inlineStr">
        <is>
          <t>&lt;&gt;, Bruno Felipe</t>
        </is>
      </c>
      <c r="Q6619" s="22" t="inlineStr">
        <is>
          <t>23/09/2026 06:48 BRT</t>
        </is>
      </c>
      <c r="R6619" s="22" t="inlineStr">
        <is>
          <t>bruno.felipe@dellys.com.br</t>
        </is>
      </c>
      <c r="S6619" s="22" t="inlineStr">
        <is>
          <t>22/09/2026 18:14 BRT</t>
        </is>
      </c>
      <c r="T6619" s="22" t="inlineStr">
        <is>
          <t>mobilecommunicator@roadnet.com</t>
        </is>
      </c>
      <c r="U6619" s="22" t="inlineStr">
        <is>
          <t>CARLOS NASCIMENTO CARDOSO</t>
        </is>
      </c>
      <c r="V6619" s="22" t="inlineStr">
        <is>
          <t>FIORINO</t>
        </is>
      </c>
      <c r="W6619" s="22" t="inlineStr">
        <is>
          <t>23/09/2026 - VIAGENS E CAPITAL</t>
        </is>
      </c>
      <c r="X6619" s="22" t="inlineStr">
        <is>
          <t>Em Deslocamento</t>
        </is>
      </c>
      <c r="Y6619" s="21" t="n">
        <v>0.781344</v>
      </c>
      <c r="Z6619" s="22" t="inlineStr">
        <is>
          <t>23/09</t>
        </is>
      </c>
      <c r="AA6619" s="22" t="inlineStr">
        <is>
          <t>SET/S4</t>
        </is>
      </c>
    </row>
    <row r="6620">
      <c r="A6620" s="22" t="inlineStr">
        <is>
          <t>CD-NS-INT-NSG114</t>
        </is>
      </c>
      <c r="B6620" s="22" t="inlineStr">
        <is>
          <t>RGB(128,128,128)</t>
        </is>
      </c>
      <c r="C6620" s="22" t="inlineStr">
        <is>
          <t>REGIAO 10</t>
        </is>
      </c>
      <c r="D6620" s="8" t="n">
        <v>19</v>
      </c>
      <c r="E6620" s="8" t="n">
        <v>20</v>
      </c>
      <c r="F6620" s="9" t="n">
        <v>1449.2289</v>
      </c>
      <c r="G6620" s="9" t="n">
        <v>12858.76</v>
      </c>
      <c r="H6620" s="9" t="n">
        <v>1500</v>
      </c>
      <c r="I6620" s="22" t="inlineStr">
        <is>
          <t>OMH7A26</t>
        </is>
      </c>
      <c r="J6620" s="22" t="inlineStr">
        <is>
          <t>&lt;&gt;, LUAN HENRIQUE FERREIRA ROSA</t>
        </is>
      </c>
      <c r="K6620" s="10" t="n">
        <v>49.18</v>
      </c>
      <c r="L6620" s="22" t="n"/>
      <c r="M6620" s="22" t="n"/>
      <c r="N6620" s="2" t="n"/>
      <c r="O6620" s="2" t="inlineStr">
        <is>
          <t>02:30</t>
        </is>
      </c>
      <c r="P6620" s="22" t="inlineStr">
        <is>
          <t>&lt;&gt;, Bruno Felipe</t>
        </is>
      </c>
      <c r="Q6620" s="22" t="inlineStr">
        <is>
          <t>22/09/2026 22:44 BRT</t>
        </is>
      </c>
      <c r="R6620" s="22" t="inlineStr">
        <is>
          <t>bruno.felipe@dellys.com.br</t>
        </is>
      </c>
      <c r="S6620" s="22" t="inlineStr">
        <is>
          <t>22/09/2026 18:17 BRT</t>
        </is>
      </c>
      <c r="T6620" s="22" t="inlineStr">
        <is>
          <t>bruno.felipe@dellys.com.br</t>
        </is>
      </c>
      <c r="U6620" s="22" t="n"/>
      <c r="V6620" s="22" t="inlineStr">
        <is>
          <t>VAN-II</t>
        </is>
      </c>
      <c r="W6620" s="22" t="inlineStr">
        <is>
          <t>23/09/2026 - VIAGENS E CAPITAL</t>
        </is>
      </c>
      <c r="X6620" s="22" t="inlineStr">
        <is>
          <t>Pendente</t>
        </is>
      </c>
      <c r="Y6620" s="21" t="n">
        <v>0.9661526</v>
      </c>
      <c r="Z6620" s="22" t="inlineStr">
        <is>
          <t>23/09</t>
        </is>
      </c>
      <c r="AA6620" s="22" t="inlineStr">
        <is>
          <t>SET/S4</t>
        </is>
      </c>
    </row>
    <row r="6621">
      <c r="A6621" s="22" t="inlineStr">
        <is>
          <t>CD-NS-CAP10</t>
        </is>
      </c>
      <c r="B6621" s="22" t="inlineStr">
        <is>
          <t>RGB(32,178,170)</t>
        </is>
      </c>
      <c r="C6621" s="22" t="inlineStr">
        <is>
          <t>REGIAO 2</t>
        </is>
      </c>
      <c r="D6621" s="8" t="n">
        <v>19</v>
      </c>
      <c r="E6621" s="8" t="n">
        <v>20</v>
      </c>
      <c r="F6621" s="9" t="n">
        <v>986.893</v>
      </c>
      <c r="G6621" s="9" t="n">
        <v>17352.54</v>
      </c>
      <c r="H6621" s="9" t="n">
        <v>1500</v>
      </c>
      <c r="I6621" s="22" t="inlineStr">
        <is>
          <t>DJC6C91</t>
        </is>
      </c>
      <c r="J6621" s="22" t="inlineStr">
        <is>
          <t>&lt;&gt;, MOACIR ALVES VIEIRA</t>
        </is>
      </c>
      <c r="K6621" s="10" t="n">
        <v>50.8</v>
      </c>
      <c r="L6621" s="22" t="n"/>
      <c r="M6621" s="22" t="n"/>
      <c r="N6621" s="2" t="n"/>
      <c r="O6621" s="2" t="inlineStr">
        <is>
          <t>02:59</t>
        </is>
      </c>
      <c r="P6621" s="22" t="inlineStr">
        <is>
          <t>&lt;&gt;, Bruno Felipe</t>
        </is>
      </c>
      <c r="Q6621" s="22" t="inlineStr">
        <is>
          <t>22/09/2026 22:44 BRT</t>
        </is>
      </c>
      <c r="R6621" s="22" t="inlineStr">
        <is>
          <t>bruno.felipe@dellys.com.br</t>
        </is>
      </c>
      <c r="S6621" s="22" t="inlineStr">
        <is>
          <t>22/09/2026 20:10 BRT</t>
        </is>
      </c>
      <c r="T6621" s="22" t="inlineStr">
        <is>
          <t>bruno.felipe@dellys.com.br</t>
        </is>
      </c>
      <c r="U6621" s="22" t="n"/>
      <c r="V6621" s="22" t="inlineStr">
        <is>
          <t>VAN-II</t>
        </is>
      </c>
      <c r="W6621" s="22" t="inlineStr">
        <is>
          <t>23/09/2026 - VIAGENS E CAPITAL</t>
        </is>
      </c>
      <c r="X6621" s="22" t="inlineStr">
        <is>
          <t>Pendente</t>
        </is>
      </c>
      <c r="Y6621" s="21" t="n">
        <v>0.6579286666666667</v>
      </c>
      <c r="Z6621" s="22" t="inlineStr">
        <is>
          <t>23/09</t>
        </is>
      </c>
      <c r="AA6621" s="22" t="inlineStr">
        <is>
          <t>SET/S4</t>
        </is>
      </c>
    </row>
    <row r="6622">
      <c r="A6622" s="22" t="inlineStr">
        <is>
          <t>CD-NS-CAP25</t>
        </is>
      </c>
      <c r="B6622" s="22" t="inlineStr">
        <is>
          <t>RGB(32,178,170)</t>
        </is>
      </c>
      <c r="C6622" s="22" t="inlineStr">
        <is>
          <t>REF REGIAO 7</t>
        </is>
      </c>
      <c r="D6622" s="8" t="n">
        <v>19</v>
      </c>
      <c r="E6622" s="8" t="n">
        <v>32</v>
      </c>
      <c r="F6622" s="9" t="n">
        <v>1466.31</v>
      </c>
      <c r="G6622" s="9" t="n">
        <v>20881.967</v>
      </c>
      <c r="H6622" s="9" t="n">
        <v>3000</v>
      </c>
      <c r="I6622" s="22" t="inlineStr">
        <is>
          <t>KZX5C57</t>
        </is>
      </c>
      <c r="J6622" s="22" t="inlineStr">
        <is>
          <t>&lt;&gt;, JARBAS ROSA</t>
        </is>
      </c>
      <c r="K6622" s="10" t="n">
        <v>61.23</v>
      </c>
      <c r="L6622" s="22" t="n"/>
      <c r="M6622" s="22" t="n"/>
      <c r="N6622" s="2" t="n"/>
      <c r="O6622" s="2" t="inlineStr">
        <is>
          <t>03:24</t>
        </is>
      </c>
      <c r="P6622" s="22" t="inlineStr">
        <is>
          <t>&lt;&gt;, Bruno Felipe</t>
        </is>
      </c>
      <c r="Q6622" s="22" t="inlineStr">
        <is>
          <t>23/09/2026 06:50 BRT</t>
        </is>
      </c>
      <c r="R6622" s="22" t="inlineStr">
        <is>
          <t>bruno.felipe@dellys.com.br</t>
        </is>
      </c>
      <c r="S6622" s="22" t="inlineStr">
        <is>
          <t>22/09/2026 20:10 BRT</t>
        </is>
      </c>
      <c r="T6622" s="22" t="inlineStr">
        <is>
          <t>mobilecommunicator@roadnet.com</t>
        </is>
      </c>
      <c r="U6622" s="22" t="inlineStr">
        <is>
          <t>JARBAS ROSA</t>
        </is>
      </c>
      <c r="V6622" s="22" t="inlineStr">
        <is>
          <t>3/4</t>
        </is>
      </c>
      <c r="W6622" s="22" t="inlineStr">
        <is>
          <t>23/09/2026 - VIAGENS E CAPITAL</t>
        </is>
      </c>
      <c r="X6622" s="22" t="inlineStr">
        <is>
          <t>Em Deslocamento</t>
        </is>
      </c>
      <c r="Y6622" s="21" t="n">
        <v>0.48877</v>
      </c>
      <c r="Z6622" s="22" t="inlineStr">
        <is>
          <t>23/09</t>
        </is>
      </c>
      <c r="AA6622" s="22" t="inlineStr">
        <is>
          <t>SET/S4</t>
        </is>
      </c>
    </row>
    <row r="6623">
      <c r="A6623" s="22" t="inlineStr">
        <is>
          <t>CD-NS-INT-NSG11</t>
        </is>
      </c>
      <c r="B6623" s="22" t="inlineStr">
        <is>
          <t>RGB(128,128,128)</t>
        </is>
      </c>
      <c r="C6623" s="22" t="inlineStr">
        <is>
          <t>REF OURO BRANCO</t>
        </is>
      </c>
      <c r="D6623" s="8" t="n">
        <v>20</v>
      </c>
      <c r="E6623" s="8" t="n">
        <v>21</v>
      </c>
      <c r="F6623" s="9" t="n">
        <v>369.5958</v>
      </c>
      <c r="G6623" s="9" t="n">
        <v>9498.361999999999</v>
      </c>
      <c r="H6623" s="9" t="n">
        <v>500</v>
      </c>
      <c r="I6623" s="22" t="inlineStr">
        <is>
          <t>OXK4F01</t>
        </is>
      </c>
      <c r="J6623" s="22" t="inlineStr">
        <is>
          <t>&lt;&gt;, SILVIO DIAS DA SILVA</t>
        </is>
      </c>
      <c r="K6623" s="10" t="n">
        <v>232.93</v>
      </c>
      <c r="L6623" s="22" t="n"/>
      <c r="M6623" s="22" t="n"/>
      <c r="N6623" s="2" t="n"/>
      <c r="O6623" s="2" t="inlineStr">
        <is>
          <t>04:06</t>
        </is>
      </c>
      <c r="P6623" s="22" t="inlineStr">
        <is>
          <t>&lt;&gt;, Bruno Felipe</t>
        </is>
      </c>
      <c r="Q6623" s="22" t="inlineStr">
        <is>
          <t>23/09/2026 06:48 BRT</t>
        </is>
      </c>
      <c r="R6623" s="22" t="inlineStr">
        <is>
          <t>bruno.felipe@dellys.com.br</t>
        </is>
      </c>
      <c r="S6623" s="22" t="inlineStr">
        <is>
          <t>22/09/2026 18:14 BRT</t>
        </is>
      </c>
      <c r="T6623" s="22" t="inlineStr">
        <is>
          <t>mobilecommunicator@roadnet.com</t>
        </is>
      </c>
      <c r="U6623" s="22" t="inlineStr">
        <is>
          <t>SILVIO DIAS DA SILVA</t>
        </is>
      </c>
      <c r="V6623" s="22" t="inlineStr">
        <is>
          <t>FIORINO</t>
        </is>
      </c>
      <c r="W6623" s="22" t="inlineStr">
        <is>
          <t>23/09/2026 - VIAGENS E CAPITAL</t>
        </is>
      </c>
      <c r="X6623" s="22" t="inlineStr">
        <is>
          <t>Em Deslocamento</t>
        </is>
      </c>
      <c r="Y6623" s="21" t="n">
        <v>0.7391915999999999</v>
      </c>
      <c r="Z6623" s="22" t="inlineStr">
        <is>
          <t>23/09</t>
        </is>
      </c>
      <c r="AA6623" s="22" t="inlineStr">
        <is>
          <t>SET/S4</t>
        </is>
      </c>
    </row>
    <row r="6624">
      <c r="A6624" s="22" t="inlineStr">
        <is>
          <t>CD-NS-INT-NSG13</t>
        </is>
      </c>
      <c r="B6624" s="22" t="inlineStr">
        <is>
          <t>RGB(199,21,133)</t>
        </is>
      </c>
      <c r="C6624" s="22" t="inlineStr">
        <is>
          <t>REF CONGONHAS</t>
        </is>
      </c>
      <c r="D6624" s="8" t="n">
        <v>20</v>
      </c>
      <c r="E6624" s="8" t="n">
        <v>21</v>
      </c>
      <c r="F6624" s="9" t="n">
        <v>511.1219</v>
      </c>
      <c r="G6624" s="9" t="n">
        <v>15711.578</v>
      </c>
      <c r="H6624" s="9" t="n">
        <v>500</v>
      </c>
      <c r="I6624" s="22" t="inlineStr">
        <is>
          <t>OPQ2C07</t>
        </is>
      </c>
      <c r="J6624" s="22" t="inlineStr">
        <is>
          <t>&lt;&gt;, DAVI DE SOUZA PINHEIRO</t>
        </is>
      </c>
      <c r="K6624" s="10" t="n">
        <v>230.94</v>
      </c>
      <c r="L6624" s="22" t="n"/>
      <c r="M6624" s="22" t="n"/>
      <c r="N6624" s="2" t="n"/>
      <c r="O6624" s="2" t="inlineStr">
        <is>
          <t>04:30</t>
        </is>
      </c>
      <c r="P6624" s="22" t="inlineStr">
        <is>
          <t>&lt;&gt;, Bruno Felipe</t>
        </is>
      </c>
      <c r="Q6624" s="22" t="inlineStr">
        <is>
          <t>23/09/2026 06:31 BRT</t>
        </is>
      </c>
      <c r="R6624" s="22" t="inlineStr">
        <is>
          <t>bruno.felipe@dellys.com.br</t>
        </is>
      </c>
      <c r="S6624" s="22" t="inlineStr">
        <is>
          <t>22/09/2026 18:14 BRT</t>
        </is>
      </c>
      <c r="T6624" s="22" t="inlineStr">
        <is>
          <t>exceptiongeneratorprocess</t>
        </is>
      </c>
      <c r="U6624" s="22" t="inlineStr">
        <is>
          <t>DAVI DE SOUZA PINHEIRO</t>
        </is>
      </c>
      <c r="V6624" s="22" t="inlineStr">
        <is>
          <t>FIORINO</t>
        </is>
      </c>
      <c r="W6624" s="22" t="inlineStr">
        <is>
          <t>23/09/2026 - VIAGENS E CAPITAL</t>
        </is>
      </c>
      <c r="X6624" s="22" t="inlineStr">
        <is>
          <t>Iniciado</t>
        </is>
      </c>
      <c r="Y6624" s="21" t="n">
        <v>1.0222438</v>
      </c>
      <c r="Z6624" s="22" t="inlineStr">
        <is>
          <t>23/09</t>
        </is>
      </c>
      <c r="AA6624" s="22" t="inlineStr">
        <is>
          <t>SET/S4</t>
        </is>
      </c>
    </row>
    <row r="6625">
      <c r="A6625" s="22" t="inlineStr">
        <is>
          <t>CD-NS-INT-NSG43</t>
        </is>
      </c>
      <c r="B6625" s="22" t="inlineStr">
        <is>
          <t>RGB(199,21,133)</t>
        </is>
      </c>
      <c r="C6625" s="22" t="inlineStr">
        <is>
          <t>REF REGIAO 11</t>
        </is>
      </c>
      <c r="D6625" s="8" t="n">
        <v>20</v>
      </c>
      <c r="E6625" s="8" t="n">
        <v>31</v>
      </c>
      <c r="F6625" s="9" t="n">
        <v>1373.7759</v>
      </c>
      <c r="G6625" s="9" t="n">
        <v>15338.825</v>
      </c>
      <c r="H6625" s="9" t="n">
        <v>3000</v>
      </c>
      <c r="I6625" s="22" t="inlineStr">
        <is>
          <t>RFN1E41</t>
        </is>
      </c>
      <c r="J6625" s="22" t="inlineStr">
        <is>
          <t>&lt;&gt;, LEILSON LOPES</t>
        </is>
      </c>
      <c r="K6625" s="10" t="n">
        <v>50.69</v>
      </c>
      <c r="L6625" s="22" t="n"/>
      <c r="M6625" s="22" t="n"/>
      <c r="N6625" s="2" t="n"/>
      <c r="O6625" s="2" t="inlineStr">
        <is>
          <t>03:43</t>
        </is>
      </c>
      <c r="P6625" s="22" t="inlineStr">
        <is>
          <t>&lt;&gt;, Bruno Felipe</t>
        </is>
      </c>
      <c r="Q6625" s="22" t="inlineStr">
        <is>
          <t>22/09/2026 22:44 BRT</t>
        </is>
      </c>
      <c r="R6625" s="22" t="inlineStr">
        <is>
          <t>bruno.felipe@dellys.com.br</t>
        </is>
      </c>
      <c r="S6625" s="22" t="inlineStr">
        <is>
          <t>22/09/2026 18:14 BRT</t>
        </is>
      </c>
      <c r="T6625" s="22" t="inlineStr">
        <is>
          <t>bruno.felipe@dellys.com.br</t>
        </is>
      </c>
      <c r="U6625" s="22" t="n"/>
      <c r="V6625" s="22" t="inlineStr">
        <is>
          <t>3/4</t>
        </is>
      </c>
      <c r="W6625" s="22" t="inlineStr">
        <is>
          <t>23/09/2026 - VIAGENS E CAPITAL</t>
        </is>
      </c>
      <c r="X6625" s="22" t="inlineStr">
        <is>
          <t>Pendente</t>
        </is>
      </c>
      <c r="Y6625" s="21" t="n">
        <v>0.4579253</v>
      </c>
      <c r="Z6625" s="22" t="inlineStr">
        <is>
          <t>23/09</t>
        </is>
      </c>
      <c r="AA6625" s="22" t="inlineStr">
        <is>
          <t>SET/S4</t>
        </is>
      </c>
    </row>
    <row r="6626">
      <c r="A6626" s="22" t="inlineStr">
        <is>
          <t>CD-NS-PL-INT5</t>
        </is>
      </c>
      <c r="B6626" s="22" t="inlineStr">
        <is>
          <t>RGB(255,105,180)</t>
        </is>
      </c>
      <c r="C6626" s="22" t="inlineStr">
        <is>
          <t>OURO PRETO PL</t>
        </is>
      </c>
      <c r="D6626" s="8" t="n">
        <v>20</v>
      </c>
      <c r="E6626" s="8" t="n">
        <v>20</v>
      </c>
      <c r="F6626" s="9" t="n">
        <v>407.8433</v>
      </c>
      <c r="G6626" s="9" t="n">
        <v>2634.53</v>
      </c>
      <c r="H6626" s="9" t="n">
        <v>500</v>
      </c>
      <c r="I6626" s="22" t="inlineStr">
        <is>
          <t>OZZ6I27 - INATIVO</t>
        </is>
      </c>
      <c r="J6626" s="22" t="inlineStr">
        <is>
          <t>&lt;&gt;, ANTONIO CARLOS FERREIRA DE AMORIM</t>
        </is>
      </c>
      <c r="K6626" s="10" t="n">
        <v>221.61</v>
      </c>
      <c r="L6626" s="22" t="n"/>
      <c r="M6626" s="22" t="n"/>
      <c r="N6626" s="2" t="n"/>
      <c r="O6626" s="2" t="inlineStr">
        <is>
          <t>04:56</t>
        </is>
      </c>
      <c r="P6626" s="22" t="inlineStr">
        <is>
          <t>&lt;&gt;, Bruno Felipe</t>
        </is>
      </c>
      <c r="Q6626" s="22" t="inlineStr">
        <is>
          <t>22/09/2026 22:44 BRT</t>
        </is>
      </c>
      <c r="R6626" s="22" t="inlineStr">
        <is>
          <t>bruno.felipe@dellys.com.br</t>
        </is>
      </c>
      <c r="S6626" s="22" t="inlineStr">
        <is>
          <t>22/09/2026 18:15 BRT</t>
        </is>
      </c>
      <c r="T6626" s="22" t="inlineStr">
        <is>
          <t>bruno.felipe@dellys.com.br</t>
        </is>
      </c>
      <c r="U6626" s="22" t="n"/>
      <c r="V6626" s="22" t="inlineStr">
        <is>
          <t>FIORINO</t>
        </is>
      </c>
      <c r="W6626" s="22" t="inlineStr">
        <is>
          <t>23/09/2026 - VIAGENS E CAPITAL</t>
        </is>
      </c>
      <c r="X6626" s="22" t="inlineStr">
        <is>
          <t>Pendente</t>
        </is>
      </c>
      <c r="Y6626" s="21" t="n">
        <v>0.8156866</v>
      </c>
      <c r="Z6626" s="22" t="inlineStr">
        <is>
          <t>23/09</t>
        </is>
      </c>
      <c r="AA6626" s="22" t="inlineStr">
        <is>
          <t>SET/S4</t>
        </is>
      </c>
    </row>
    <row r="6627">
      <c r="A6627" s="22" t="inlineStr">
        <is>
          <t>CD-NS-INT-NSG113</t>
        </is>
      </c>
      <c r="B6627" s="22" t="inlineStr">
        <is>
          <t>RGB(32,178,170)</t>
        </is>
      </c>
      <c r="C6627" s="22" t="inlineStr">
        <is>
          <t>REGIAO 10</t>
        </is>
      </c>
      <c r="D6627" s="8" t="n">
        <v>20</v>
      </c>
      <c r="E6627" s="8" t="n">
        <v>20</v>
      </c>
      <c r="F6627" s="9" t="n">
        <v>1221.7273</v>
      </c>
      <c r="G6627" s="9" t="n">
        <v>18183.18</v>
      </c>
      <c r="H6627" s="9" t="n">
        <v>1500</v>
      </c>
      <c r="I6627" s="22" t="inlineStr">
        <is>
          <t>HIJ4H19</t>
        </is>
      </c>
      <c r="J6627" s="22" t="inlineStr">
        <is>
          <t>&lt;&gt;, ANDREIA DE ALMEIDA SOARES</t>
        </is>
      </c>
      <c r="K6627" s="10" t="n">
        <v>53.55</v>
      </c>
      <c r="L6627" s="22" t="n"/>
      <c r="M6627" s="22" t="n"/>
      <c r="N6627" s="2" t="n"/>
      <c r="O6627" s="2" t="inlineStr">
        <is>
          <t>04:09</t>
        </is>
      </c>
      <c r="P6627" s="22" t="inlineStr">
        <is>
          <t>&lt;&gt;, Bruno Felipe</t>
        </is>
      </c>
      <c r="Q6627" s="22" t="inlineStr">
        <is>
          <t>22/09/2026 22:44 BRT</t>
        </is>
      </c>
      <c r="R6627" s="22" t="inlineStr">
        <is>
          <t>bruno.felipe@dellys.com.br</t>
        </is>
      </c>
      <c r="S6627" s="22" t="inlineStr">
        <is>
          <t>22/09/2026 18:17 BRT</t>
        </is>
      </c>
      <c r="T6627" s="22" t="inlineStr">
        <is>
          <t>bruno.felipe@dellys.com.br</t>
        </is>
      </c>
      <c r="U6627" s="22" t="n"/>
      <c r="V6627" s="22" t="inlineStr">
        <is>
          <t>VAN-II</t>
        </is>
      </c>
      <c r="W6627" s="22" t="inlineStr">
        <is>
          <t>23/09/2026 - VIAGENS E CAPITAL</t>
        </is>
      </c>
      <c r="X6627" s="22" t="inlineStr">
        <is>
          <t>Pendente</t>
        </is>
      </c>
      <c r="Y6627" s="21" t="n">
        <v>0.8144848666666666</v>
      </c>
      <c r="Z6627" s="22" t="inlineStr">
        <is>
          <t>23/09</t>
        </is>
      </c>
      <c r="AA6627" s="22" t="inlineStr">
        <is>
          <t>SET/S4</t>
        </is>
      </c>
    </row>
    <row r="6628">
      <c r="A6628" s="22" t="inlineStr">
        <is>
          <t>CD-NS-CAP-REF6</t>
        </is>
      </c>
      <c r="B6628" s="22" t="inlineStr">
        <is>
          <t>RGB(160,82,45)</t>
        </is>
      </c>
      <c r="C6628" s="22" t="inlineStr">
        <is>
          <t>REF REGIAO 1</t>
        </is>
      </c>
      <c r="D6628" s="8" t="n">
        <v>20</v>
      </c>
      <c r="E6628" s="8" t="n">
        <v>22</v>
      </c>
      <c r="F6628" s="9" t="n">
        <v>551.9706</v>
      </c>
      <c r="G6628" s="9" t="n">
        <v>7577.285</v>
      </c>
      <c r="H6628" s="9" t="n">
        <v>500</v>
      </c>
      <c r="I6628" s="22" t="inlineStr">
        <is>
          <t>LUD5G92</t>
        </is>
      </c>
      <c r="J6628" s="22" t="inlineStr">
        <is>
          <t>&lt;&gt;, ADAIR PEREIRA PARDIM</t>
        </is>
      </c>
      <c r="K6628" s="10" t="n">
        <v>67.75</v>
      </c>
      <c r="L6628" s="22" t="n"/>
      <c r="M6628" s="22" t="n"/>
      <c r="N6628" s="2" t="n"/>
      <c r="O6628" s="2" t="inlineStr">
        <is>
          <t>03:24</t>
        </is>
      </c>
      <c r="P6628" s="22" t="inlineStr">
        <is>
          <t>&lt;&gt;, Bruno Felipe</t>
        </is>
      </c>
      <c r="Q6628" s="22" t="inlineStr">
        <is>
          <t>23/09/2026 06:47 BRT</t>
        </is>
      </c>
      <c r="R6628" s="22" t="inlineStr">
        <is>
          <t>bruno.felipe@dellys.com.br</t>
        </is>
      </c>
      <c r="S6628" s="22" t="inlineStr">
        <is>
          <t>22/09/2026 20:08 BRT</t>
        </is>
      </c>
      <c r="T6628" s="22" t="inlineStr">
        <is>
          <t>mobilecommunicator@roadnet.com</t>
        </is>
      </c>
      <c r="U6628" s="22" t="inlineStr">
        <is>
          <t>ADAIR PEREIRA PARDIM</t>
        </is>
      </c>
      <c r="V6628" s="22" t="inlineStr">
        <is>
          <t>FIORINO</t>
        </is>
      </c>
      <c r="W6628" s="22" t="inlineStr">
        <is>
          <t>23/09/2026 - VIAGENS E CAPITAL</t>
        </is>
      </c>
      <c r="X6628" s="22" t="inlineStr">
        <is>
          <t>Em Deslocamento</t>
        </is>
      </c>
      <c r="Y6628" s="21" t="n">
        <v>1.1039412</v>
      </c>
      <c r="Z6628" s="22" t="inlineStr">
        <is>
          <t>23/09</t>
        </is>
      </c>
      <c r="AA6628" s="22" t="inlineStr">
        <is>
          <t>SET/S4</t>
        </is>
      </c>
    </row>
    <row r="6629">
      <c r="A6629" s="22" t="inlineStr">
        <is>
          <t>CD-NS-INT-NSG7</t>
        </is>
      </c>
      <c r="B6629" s="22" t="inlineStr">
        <is>
          <t>RGB(205,92,92)</t>
        </is>
      </c>
      <c r="C6629" s="22" t="inlineStr">
        <is>
          <t>REF CONS. LAFAIETE</t>
        </is>
      </c>
      <c r="D6629" s="8" t="n">
        <v>21</v>
      </c>
      <c r="E6629" s="8" t="n">
        <v>22</v>
      </c>
      <c r="F6629" s="9" t="n">
        <v>406.894</v>
      </c>
      <c r="G6629" s="9" t="n">
        <v>12127.118</v>
      </c>
      <c r="H6629" s="9" t="n">
        <v>500</v>
      </c>
      <c r="I6629" s="22" t="inlineStr">
        <is>
          <t>SIH9G91</t>
        </is>
      </c>
      <c r="J6629" s="22" t="inlineStr">
        <is>
          <t>&lt;&gt;, CARLOS HENRIQUE ALMEIDA DE SOUZA</t>
        </is>
      </c>
      <c r="K6629" s="10" t="n">
        <v>232.64</v>
      </c>
      <c r="L6629" s="22" t="n"/>
      <c r="M6629" s="22" t="n"/>
      <c r="N6629" s="2" t="n"/>
      <c r="O6629" s="2" t="inlineStr">
        <is>
          <t>04:30</t>
        </is>
      </c>
      <c r="P6629" s="22" t="inlineStr">
        <is>
          <t>&lt;&gt;, Bruno Felipe</t>
        </is>
      </c>
      <c r="Q6629" s="22" t="inlineStr">
        <is>
          <t>23/09/2026 05:51 BRT</t>
        </is>
      </c>
      <c r="R6629" s="22" t="inlineStr">
        <is>
          <t>bruno.felipe@dellys.com.br</t>
        </is>
      </c>
      <c r="S6629" s="22" t="inlineStr">
        <is>
          <t>22/09/2026 18:14 BRT</t>
        </is>
      </c>
      <c r="T6629" s="22" t="inlineStr">
        <is>
          <t>mobilecommunicator@roadnet.com</t>
        </is>
      </c>
      <c r="U6629" s="22" t="inlineStr">
        <is>
          <t>CARLOS HENRIQUE ALMEIDA DE SOUZA</t>
        </is>
      </c>
      <c r="V6629" s="22" t="inlineStr">
        <is>
          <t>FIORINO</t>
        </is>
      </c>
      <c r="W6629" s="22" t="inlineStr">
        <is>
          <t>23/09/2026 - VIAGENS E CAPITAL</t>
        </is>
      </c>
      <c r="X6629" s="22" t="inlineStr">
        <is>
          <t>Pendente</t>
        </is>
      </c>
      <c r="Y6629" s="21" t="n">
        <v>0.813788</v>
      </c>
      <c r="Z6629" s="22" t="inlineStr">
        <is>
          <t>23/09</t>
        </is>
      </c>
      <c r="AA6629" s="22" t="inlineStr">
        <is>
          <t>SET/S4</t>
        </is>
      </c>
    </row>
    <row r="6630">
      <c r="A6630" s="22" t="inlineStr">
        <is>
          <t>CD-NS-INT-NSG24</t>
        </is>
      </c>
      <c r="B6630" s="22" t="inlineStr">
        <is>
          <t>RGB(128,0,128)</t>
        </is>
      </c>
      <c r="C6630" s="22" t="inlineStr">
        <is>
          <t xml:space="preserve">REF NOVA LIMA/J.C </t>
        </is>
      </c>
      <c r="D6630" s="8" t="n">
        <v>21</v>
      </c>
      <c r="E6630" s="8" t="n">
        <v>22</v>
      </c>
      <c r="F6630" s="9" t="n">
        <v>473.4185</v>
      </c>
      <c r="G6630" s="9" t="n">
        <v>13414.429</v>
      </c>
      <c r="H6630" s="9" t="n">
        <v>500</v>
      </c>
      <c r="I6630" s="22" t="inlineStr">
        <is>
          <t>PZK2A95</t>
        </is>
      </c>
      <c r="J6630" s="22" t="inlineStr">
        <is>
          <t>&lt;&gt;, ABEL AUGUSTO DA SILVA</t>
        </is>
      </c>
      <c r="K6630" s="10" t="n">
        <v>129.93</v>
      </c>
      <c r="L6630" s="22" t="n"/>
      <c r="M6630" s="22" t="n"/>
      <c r="N6630" s="2" t="n"/>
      <c r="O6630" s="2" t="inlineStr">
        <is>
          <t>03:36</t>
        </is>
      </c>
      <c r="P6630" s="22" t="inlineStr">
        <is>
          <t>&lt;&gt;, Bruno Felipe</t>
        </is>
      </c>
      <c r="Q6630" s="22" t="inlineStr">
        <is>
          <t>23/09/2026 06:48 BRT</t>
        </is>
      </c>
      <c r="R6630" s="22" t="inlineStr">
        <is>
          <t>bruno.felipe@dellys.com.br</t>
        </is>
      </c>
      <c r="S6630" s="22" t="inlineStr">
        <is>
          <t>22/09/2026 18:14 BRT</t>
        </is>
      </c>
      <c r="T6630" s="22" t="inlineStr">
        <is>
          <t>mobilecommunicator@roadnet.com</t>
        </is>
      </c>
      <c r="U6630" s="22" t="inlineStr">
        <is>
          <t>ABEL AUGUSTO DA SILVA</t>
        </is>
      </c>
      <c r="V6630" s="22" t="inlineStr">
        <is>
          <t>FIORINO</t>
        </is>
      </c>
      <c r="W6630" s="22" t="inlineStr">
        <is>
          <t>23/09/2026 - VIAGENS E CAPITAL</t>
        </is>
      </c>
      <c r="X6630" s="22" t="inlineStr">
        <is>
          <t>Em Deslocamento</t>
        </is>
      </c>
      <c r="Y6630" s="21" t="n">
        <v>0.946837</v>
      </c>
      <c r="Z6630" s="22" t="inlineStr">
        <is>
          <t>23/09</t>
        </is>
      </c>
      <c r="AA6630" s="22" t="inlineStr">
        <is>
          <t>SET/S4</t>
        </is>
      </c>
    </row>
    <row r="6631">
      <c r="A6631" s="22" t="inlineStr">
        <is>
          <t>CD-NS-PL-INT11</t>
        </is>
      </c>
      <c r="B6631" s="22" t="inlineStr">
        <is>
          <t>RGB(128,128,128)</t>
        </is>
      </c>
      <c r="C6631" s="22" t="inlineStr">
        <is>
          <t>PEDRO LEOPOLDO PL</t>
        </is>
      </c>
      <c r="D6631" s="8" t="n">
        <v>21</v>
      </c>
      <c r="E6631" s="8" t="n">
        <v>24</v>
      </c>
      <c r="F6631" s="9" t="n">
        <v>4585.865</v>
      </c>
      <c r="G6631" s="9" t="n">
        <v>46650.95</v>
      </c>
      <c r="H6631" s="9" t="n">
        <v>6500</v>
      </c>
      <c r="I6631" s="22" t="inlineStr">
        <is>
          <t>TQG8A42</t>
        </is>
      </c>
      <c r="J6631" s="22" t="inlineStr">
        <is>
          <t>&lt;&gt;, HEDERSON VAZ QUINTO</t>
        </is>
      </c>
      <c r="K6631" s="10" t="n">
        <v>170.85</v>
      </c>
      <c r="L6631" s="22" t="n"/>
      <c r="M6631" s="22" t="n"/>
      <c r="N6631" s="2" t="n"/>
      <c r="O6631" s="2" t="inlineStr">
        <is>
          <t>03:39</t>
        </is>
      </c>
      <c r="P6631" s="22" t="inlineStr">
        <is>
          <t>&lt;&gt;, Bruno Felipe</t>
        </is>
      </c>
      <c r="Q6631" s="22" t="inlineStr">
        <is>
          <t>23/09/2026 06:47 BRT</t>
        </is>
      </c>
      <c r="R6631" s="22" t="inlineStr">
        <is>
          <t>bruno.felipe@dellys.com.br</t>
        </is>
      </c>
      <c r="S6631" s="22" t="inlineStr">
        <is>
          <t>22/09/2026 18:15 BRT</t>
        </is>
      </c>
      <c r="T6631" s="22" t="inlineStr">
        <is>
          <t>mobilecommunicator@roadnet.com</t>
        </is>
      </c>
      <c r="U6631" s="22" t="inlineStr">
        <is>
          <t>HEDERSON VAZ QUINTO</t>
        </is>
      </c>
      <c r="V6631" s="22" t="inlineStr">
        <is>
          <t>TOCO-II</t>
        </is>
      </c>
      <c r="W6631" s="22" t="inlineStr">
        <is>
          <t>23/09/2026 - VIAGENS E CAPITAL</t>
        </is>
      </c>
      <c r="X6631" s="22" t="inlineStr">
        <is>
          <t>Em Deslocamento</t>
        </is>
      </c>
      <c r="Y6631" s="21" t="n">
        <v>0.7055176923076922</v>
      </c>
      <c r="Z6631" s="22" t="inlineStr">
        <is>
          <t>23/09</t>
        </is>
      </c>
      <c r="AA6631" s="22" t="inlineStr">
        <is>
          <t>SET/S4</t>
        </is>
      </c>
    </row>
    <row r="6632">
      <c r="A6632" s="22" t="inlineStr">
        <is>
          <t>CD-NS-INT-NSG78</t>
        </is>
      </c>
      <c r="B6632" s="22" t="inlineStr">
        <is>
          <t>RGB(255,105,180)</t>
        </is>
      </c>
      <c r="C6632" s="22" t="inlineStr">
        <is>
          <t>ITABIRITO</t>
        </is>
      </c>
      <c r="D6632" s="8" t="n">
        <v>21</v>
      </c>
      <c r="E6632" s="8" t="n">
        <v>26</v>
      </c>
      <c r="F6632" s="9" t="n">
        <v>1489.0033</v>
      </c>
      <c r="G6632" s="9" t="n">
        <v>18390.56</v>
      </c>
      <c r="H6632" s="9" t="n">
        <v>1500</v>
      </c>
      <c r="I6632" s="22" t="inlineStr">
        <is>
          <t>OPV4924</t>
        </is>
      </c>
      <c r="J6632" s="22" t="inlineStr">
        <is>
          <t>&lt;&gt;, GILCILEI DE OLIVEIRA LINHARES</t>
        </is>
      </c>
      <c r="K6632" s="10" t="n">
        <v>204.76</v>
      </c>
      <c r="L6632" s="22" t="n"/>
      <c r="M6632" s="22" t="n"/>
      <c r="N6632" s="2" t="n"/>
      <c r="O6632" s="2" t="inlineStr">
        <is>
          <t>05:22</t>
        </is>
      </c>
      <c r="P6632" s="22" t="inlineStr">
        <is>
          <t>&lt;&gt;, Bruno Felipe</t>
        </is>
      </c>
      <c r="Q6632" s="22" t="inlineStr">
        <is>
          <t>22/09/2026 22:44 BRT</t>
        </is>
      </c>
      <c r="R6632" s="22" t="inlineStr">
        <is>
          <t>bruno.felipe@dellys.com.br</t>
        </is>
      </c>
      <c r="S6632" s="22" t="inlineStr">
        <is>
          <t>22/09/2026 18:17 BRT</t>
        </is>
      </c>
      <c r="T6632" s="22" t="inlineStr">
        <is>
          <t>bruno.felipe@dellys.com.br</t>
        </is>
      </c>
      <c r="U6632" s="22" t="n"/>
      <c r="V6632" s="22" t="inlineStr">
        <is>
          <t>VAN-II</t>
        </is>
      </c>
      <c r="W6632" s="22" t="inlineStr">
        <is>
          <t>23/09/2026 - VIAGENS E CAPITAL</t>
        </is>
      </c>
      <c r="X6632" s="22" t="inlineStr">
        <is>
          <t>Pendente</t>
        </is>
      </c>
      <c r="Y6632" s="21" t="n">
        <v>0.9926688666666668</v>
      </c>
      <c r="Z6632" s="22" t="inlineStr">
        <is>
          <t>23/09</t>
        </is>
      </c>
      <c r="AA6632" s="22" t="inlineStr">
        <is>
          <t>SET/S4</t>
        </is>
      </c>
    </row>
    <row r="6633">
      <c r="A6633" s="22" t="inlineStr">
        <is>
          <t>CD-NS-INT-NSG86</t>
        </is>
      </c>
      <c r="B6633" s="22" t="inlineStr">
        <is>
          <t>RGB(199,21,133)</t>
        </is>
      </c>
      <c r="C6633" s="22" t="inlineStr">
        <is>
          <t>NOVA LIMA/J.C/ALPHA/R. CHALE</t>
        </is>
      </c>
      <c r="D6633" s="8" t="n">
        <v>21</v>
      </c>
      <c r="E6633" s="8" t="n">
        <v>24</v>
      </c>
      <c r="F6633" s="9" t="n">
        <v>1047.9233</v>
      </c>
      <c r="G6633" s="9" t="n">
        <v>11602.93</v>
      </c>
      <c r="H6633" s="9" t="n">
        <v>1500</v>
      </c>
      <c r="I6633" s="22" t="inlineStr">
        <is>
          <t>GDR8I11</t>
        </is>
      </c>
      <c r="J6633" s="22" t="inlineStr">
        <is>
          <t>&lt;&gt;, CARLOS JORGE SINTRA</t>
        </is>
      </c>
      <c r="K6633" s="10" t="n">
        <v>133.51</v>
      </c>
      <c r="L6633" s="22" t="n"/>
      <c r="M6633" s="22" t="n"/>
      <c r="N6633" s="2" t="n"/>
      <c r="O6633" s="2" t="inlineStr">
        <is>
          <t>04:48</t>
        </is>
      </c>
      <c r="P6633" s="22" t="inlineStr">
        <is>
          <t>&lt;&gt;, Bruno Felipe</t>
        </is>
      </c>
      <c r="Q6633" s="22" t="inlineStr">
        <is>
          <t>23/09/2026 06:49 BRT</t>
        </is>
      </c>
      <c r="R6633" s="22" t="inlineStr">
        <is>
          <t>bruno.felipe@dellys.com.br</t>
        </is>
      </c>
      <c r="S6633" s="22" t="inlineStr">
        <is>
          <t>22/09/2026 18:17 BRT</t>
        </is>
      </c>
      <c r="T6633" s="22" t="inlineStr">
        <is>
          <t>mobilecommunicator@roadnet.com</t>
        </is>
      </c>
      <c r="U6633" s="22" t="inlineStr">
        <is>
          <t xml:space="preserve"> CARLOS JORGE SINTRA</t>
        </is>
      </c>
      <c r="V6633" s="22" t="inlineStr">
        <is>
          <t>VAN-II</t>
        </is>
      </c>
      <c r="W6633" s="22" t="inlineStr">
        <is>
          <t>23/09/2026 - VIAGENS E CAPITAL</t>
        </is>
      </c>
      <c r="X6633" s="22" t="inlineStr">
        <is>
          <t>Em Deslocamento</t>
        </is>
      </c>
      <c r="Y6633" s="21" t="n">
        <v>0.6986155333333333</v>
      </c>
      <c r="Z6633" s="22" t="inlineStr">
        <is>
          <t>23/09</t>
        </is>
      </c>
      <c r="AA6633" s="22" t="inlineStr">
        <is>
          <t>SET/S4</t>
        </is>
      </c>
    </row>
    <row r="6634">
      <c r="A6634" s="22" t="inlineStr">
        <is>
          <t>CD-NS-INT-NSG105</t>
        </is>
      </c>
      <c r="B6634" s="22" t="inlineStr">
        <is>
          <t>RGB(0,128,0)</t>
        </is>
      </c>
      <c r="C6634" s="22" t="inlineStr">
        <is>
          <t>LAGOA SANTA VESP</t>
        </is>
      </c>
      <c r="D6634" s="8" t="n">
        <v>21</v>
      </c>
      <c r="E6634" s="8" t="n">
        <v>26</v>
      </c>
      <c r="F6634" s="9" t="n">
        <v>3834.781</v>
      </c>
      <c r="G6634" s="9" t="n">
        <v>29017.69</v>
      </c>
      <c r="H6634" s="9" t="n">
        <v>5500</v>
      </c>
      <c r="I6634" s="22" t="inlineStr">
        <is>
          <t>RYL9G98</t>
        </is>
      </c>
      <c r="J6634" s="22" t="inlineStr">
        <is>
          <t>&lt;&gt;, HEVERTON RAMON VIEIRA DOS SANTOS</t>
        </is>
      </c>
      <c r="K6634" s="10" t="n">
        <v>103.79</v>
      </c>
      <c r="L6634" s="22" t="n"/>
      <c r="M6634" s="22" t="n"/>
      <c r="N6634" s="2" t="n"/>
      <c r="O6634" s="2" t="inlineStr">
        <is>
          <t>05:28</t>
        </is>
      </c>
      <c r="P6634" s="22" t="inlineStr">
        <is>
          <t>&lt;&gt;, Bruno Felipe</t>
        </is>
      </c>
      <c r="Q6634" s="22" t="inlineStr">
        <is>
          <t>22/09/2026 22:44 BRT</t>
        </is>
      </c>
      <c r="R6634" s="22" t="inlineStr">
        <is>
          <t>bruno.felipe@dellys.com.br</t>
        </is>
      </c>
      <c r="S6634" s="22" t="inlineStr">
        <is>
          <t>22/09/2026 18:17 BRT</t>
        </is>
      </c>
      <c r="T6634" s="22" t="inlineStr">
        <is>
          <t>bruno.felipe@dellys.com.br</t>
        </is>
      </c>
      <c r="U6634" s="22" t="n"/>
      <c r="V6634" s="22" t="inlineStr">
        <is>
          <t>TOCO</t>
        </is>
      </c>
      <c r="W6634" s="22" t="inlineStr">
        <is>
          <t>23/09/2026 - VIAGENS E CAPITAL</t>
        </is>
      </c>
      <c r="X6634" s="22" t="inlineStr">
        <is>
          <t>Pendente</t>
        </is>
      </c>
      <c r="Y6634" s="21" t="n">
        <v>0.6972329090909091</v>
      </c>
      <c r="Z6634" s="22" t="inlineStr">
        <is>
          <t>23/09</t>
        </is>
      </c>
      <c r="AA6634" s="22" t="inlineStr">
        <is>
          <t>SET/S4</t>
        </is>
      </c>
    </row>
    <row r="6635">
      <c r="A6635" s="22" t="inlineStr">
        <is>
          <t>CD-NS-CAP-REF24</t>
        </is>
      </c>
      <c r="B6635" s="22" t="inlineStr">
        <is>
          <t>RGB(128,0,128)</t>
        </is>
      </c>
      <c r="C6635" s="22" t="inlineStr">
        <is>
          <t>REF REGIAO 4</t>
        </is>
      </c>
      <c r="D6635" s="8" t="n">
        <v>21</v>
      </c>
      <c r="E6635" s="8" t="n">
        <v>32</v>
      </c>
      <c r="F6635" s="9" t="n">
        <v>1708.4472</v>
      </c>
      <c r="G6635" s="9" t="n">
        <v>24509.673</v>
      </c>
      <c r="H6635" s="9" t="n">
        <v>2500</v>
      </c>
      <c r="I6635" s="22" t="inlineStr">
        <is>
          <t>HEX5E38</t>
        </is>
      </c>
      <c r="J6635" s="22" t="inlineStr">
        <is>
          <t>&lt;&gt;, SAULO TADEU DA SILVA</t>
        </is>
      </c>
      <c r="K6635" s="10" t="n">
        <v>81.36</v>
      </c>
      <c r="L6635" s="22" t="n"/>
      <c r="M6635" s="22" t="n"/>
      <c r="N6635" s="2" t="n"/>
      <c r="O6635" s="2" t="inlineStr">
        <is>
          <t>05:05</t>
        </is>
      </c>
      <c r="P6635" s="22" t="inlineStr">
        <is>
          <t>&lt;&gt;, Bruno Felipe</t>
        </is>
      </c>
      <c r="Q6635" s="22" t="inlineStr">
        <is>
          <t>22/09/2026 22:44 BRT</t>
        </is>
      </c>
      <c r="R6635" s="22" t="inlineStr">
        <is>
          <t>bruno.felipe@dellys.com.br</t>
        </is>
      </c>
      <c r="S6635" s="22" t="inlineStr">
        <is>
          <t>22/09/2026 20:08 BRT</t>
        </is>
      </c>
      <c r="T6635" s="22" t="inlineStr">
        <is>
          <t>bruno.felipe@dellys.com.br</t>
        </is>
      </c>
      <c r="U6635" s="22" t="n"/>
      <c r="V6635" s="22" t="inlineStr">
        <is>
          <t>VUC-II</t>
        </is>
      </c>
      <c r="W6635" s="22" t="inlineStr">
        <is>
          <t>23/09/2026 - VIAGENS E CAPITAL</t>
        </is>
      </c>
      <c r="X6635" s="22" t="inlineStr">
        <is>
          <t>Pendente</t>
        </is>
      </c>
      <c r="Y6635" s="21" t="n">
        <v>0.68337888</v>
      </c>
      <c r="Z6635" s="22" t="inlineStr">
        <is>
          <t>23/09</t>
        </is>
      </c>
      <c r="AA6635" s="22" t="inlineStr">
        <is>
          <t>SET/S4</t>
        </is>
      </c>
    </row>
    <row r="6636">
      <c r="A6636" s="22" t="inlineStr">
        <is>
          <t>CD-NS-CAP7</t>
        </is>
      </c>
      <c r="B6636" s="22" t="inlineStr">
        <is>
          <t>RGB(205,92,92)</t>
        </is>
      </c>
      <c r="C6636" s="22" t="inlineStr">
        <is>
          <t>REGIAO 1</t>
        </is>
      </c>
      <c r="D6636" s="8" t="n">
        <v>21</v>
      </c>
      <c r="E6636" s="8" t="n">
        <v>21</v>
      </c>
      <c r="F6636" s="9" t="n">
        <v>2279.5115</v>
      </c>
      <c r="G6636" s="9" t="n">
        <v>23341.75</v>
      </c>
      <c r="H6636" s="9" t="n">
        <v>3000</v>
      </c>
      <c r="I6636" s="22" t="inlineStr">
        <is>
          <t>OPE6G01</t>
        </is>
      </c>
      <c r="J6636" s="22" t="inlineStr">
        <is>
          <t>&lt;&gt;, FABIOLA DE PAULA SILVA</t>
        </is>
      </c>
      <c r="K6636" s="10" t="n">
        <v>46.01</v>
      </c>
      <c r="L6636" s="22" t="n"/>
      <c r="M6636" s="22" t="n"/>
      <c r="N6636" s="2" t="n"/>
      <c r="O6636" s="2" t="inlineStr">
        <is>
          <t>05:59</t>
        </is>
      </c>
      <c r="P6636" s="22" t="inlineStr">
        <is>
          <t>&lt;&gt;, Bruno Felipe</t>
        </is>
      </c>
      <c r="Q6636" s="22" t="inlineStr">
        <is>
          <t>22/09/2026 22:44 BRT</t>
        </is>
      </c>
      <c r="R6636" s="22" t="inlineStr">
        <is>
          <t>bruno.felipe@dellys.com.br</t>
        </is>
      </c>
      <c r="S6636" s="22" t="inlineStr">
        <is>
          <t>22/09/2026 20:10 BRT</t>
        </is>
      </c>
      <c r="T6636" s="22" t="inlineStr">
        <is>
          <t>bruno.felipe@dellys.com.br</t>
        </is>
      </c>
      <c r="U6636" s="22" t="n"/>
      <c r="V6636" s="22" t="inlineStr">
        <is>
          <t>3/4</t>
        </is>
      </c>
      <c r="W6636" s="22" t="inlineStr">
        <is>
          <t>23/09/2026 - VIAGENS E CAPITAL</t>
        </is>
      </c>
      <c r="X6636" s="22" t="inlineStr">
        <is>
          <t>Pendente</t>
        </is>
      </c>
      <c r="Y6636" s="21" t="n">
        <v>0.7598371666666667</v>
      </c>
      <c r="Z6636" s="22" t="inlineStr">
        <is>
          <t>23/09</t>
        </is>
      </c>
      <c r="AA6636" s="22" t="inlineStr">
        <is>
          <t>SET/S4</t>
        </is>
      </c>
    </row>
    <row r="6637">
      <c r="A6637" s="22" t="inlineStr">
        <is>
          <t>CD-NS-CAP16</t>
        </is>
      </c>
      <c r="B6637" s="22" t="inlineStr">
        <is>
          <t>RGB(220,20,60)</t>
        </is>
      </c>
      <c r="C6637" s="22" t="inlineStr">
        <is>
          <t>REGIAO 8</t>
        </is>
      </c>
      <c r="D6637" s="8" t="n">
        <v>21</v>
      </c>
      <c r="E6637" s="8" t="n">
        <v>26</v>
      </c>
      <c r="F6637" s="9" t="n">
        <v>1524.8395</v>
      </c>
      <c r="G6637" s="9" t="n">
        <v>15327.55</v>
      </c>
      <c r="H6637" s="9" t="n">
        <v>1500</v>
      </c>
      <c r="I6637" s="22" t="inlineStr">
        <is>
          <t>OLU8C43</t>
        </is>
      </c>
      <c r="J6637" s="22" t="inlineStr">
        <is>
          <t>&lt;&gt;, ADELSON CARDOSO DUQUE</t>
        </is>
      </c>
      <c r="K6637" s="10" t="n">
        <v>48.49</v>
      </c>
      <c r="L6637" s="22" t="n"/>
      <c r="M6637" s="22" t="n"/>
      <c r="N6637" s="2" t="n"/>
      <c r="O6637" s="2" t="inlineStr">
        <is>
          <t>02:25</t>
        </is>
      </c>
      <c r="P6637" s="22" t="inlineStr">
        <is>
          <t>&lt;&gt;, Bruno Felipe</t>
        </is>
      </c>
      <c r="Q6637" s="22" t="inlineStr">
        <is>
          <t>23/09/2026 05:20 BRT</t>
        </is>
      </c>
      <c r="R6637" s="22" t="inlineStr">
        <is>
          <t>bruno.felipe@dellys.com.br</t>
        </is>
      </c>
      <c r="S6637" s="22" t="inlineStr">
        <is>
          <t>22/09/2026 20:10 BRT</t>
        </is>
      </c>
      <c r="T6637" s="22" t="inlineStr">
        <is>
          <t>mobilecommunicator@roadnet.com</t>
        </is>
      </c>
      <c r="U6637" s="22" t="inlineStr">
        <is>
          <t>ADELSON CARDOSO DUQUE</t>
        </is>
      </c>
      <c r="V6637" s="22" t="inlineStr">
        <is>
          <t>VAN-II</t>
        </is>
      </c>
      <c r="W6637" s="22" t="inlineStr">
        <is>
          <t>23/09/2026 - VIAGENS E CAPITAL</t>
        </is>
      </c>
      <c r="X6637" s="22" t="inlineStr">
        <is>
          <t>Pendente</t>
        </is>
      </c>
      <c r="Y6637" s="21" t="n">
        <v>1.016559666666667</v>
      </c>
      <c r="Z6637" s="22" t="inlineStr">
        <is>
          <t>23/09</t>
        </is>
      </c>
      <c r="AA6637" s="22" t="inlineStr">
        <is>
          <t>SET/S4</t>
        </is>
      </c>
    </row>
    <row r="6638">
      <c r="A6638" s="22" t="inlineStr">
        <is>
          <t>CD-NS-INT-NSG3</t>
        </is>
      </c>
      <c r="B6638" s="22" t="inlineStr">
        <is>
          <t>RGB(255,140,0)</t>
        </is>
      </c>
      <c r="C6638" s="22" t="inlineStr">
        <is>
          <t>REF CONS. LAFAIETE</t>
        </is>
      </c>
      <c r="D6638" s="8" t="n">
        <v>22</v>
      </c>
      <c r="E6638" s="8" t="n">
        <v>24</v>
      </c>
      <c r="F6638" s="9" t="n">
        <v>398.0937</v>
      </c>
      <c r="G6638" s="9" t="n">
        <v>9240.164000000001</v>
      </c>
      <c r="H6638" s="9" t="n">
        <v>500</v>
      </c>
      <c r="I6638" s="22" t="inlineStr">
        <is>
          <t>LQZ7G61 - INATIVO</t>
        </is>
      </c>
      <c r="J6638" s="22" t="inlineStr">
        <is>
          <t>&lt;&gt;, WELLISON DA SILVA LINO</t>
        </is>
      </c>
      <c r="K6638" s="10" t="n">
        <v>233.98</v>
      </c>
      <c r="L6638" s="22" t="n"/>
      <c r="M6638" s="22" t="n"/>
      <c r="N6638" s="2" t="n"/>
      <c r="O6638" s="2" t="inlineStr">
        <is>
          <t>05:21</t>
        </is>
      </c>
      <c r="P6638" s="22" t="inlineStr">
        <is>
          <t>&lt;&gt;, Bruno Felipe</t>
        </is>
      </c>
      <c r="Q6638" s="22" t="inlineStr">
        <is>
          <t>23/09/2026 06:48 BRT</t>
        </is>
      </c>
      <c r="R6638" s="22" t="inlineStr">
        <is>
          <t>bruno.felipe@dellys.com.br</t>
        </is>
      </c>
      <c r="S6638" s="22" t="inlineStr">
        <is>
          <t>22/09/2026 18:14 BRT</t>
        </is>
      </c>
      <c r="T6638" s="22" t="inlineStr">
        <is>
          <t>mobilecommunicator@roadnet.com</t>
        </is>
      </c>
      <c r="U6638" s="22" t="inlineStr">
        <is>
          <t xml:space="preserve">WELLISON DA SILVA LINO </t>
        </is>
      </c>
      <c r="V6638" s="22" t="inlineStr">
        <is>
          <t>FIORINO</t>
        </is>
      </c>
      <c r="W6638" s="22" t="inlineStr">
        <is>
          <t>23/09/2026 - VIAGENS E CAPITAL</t>
        </is>
      </c>
      <c r="X6638" s="22" t="inlineStr">
        <is>
          <t>Em Deslocamento</t>
        </is>
      </c>
      <c r="Y6638" s="21" t="n">
        <v>0.7961874</v>
      </c>
      <c r="Z6638" s="22" t="inlineStr">
        <is>
          <t>23/09</t>
        </is>
      </c>
      <c r="AA6638" s="22" t="inlineStr">
        <is>
          <t>SET/S4</t>
        </is>
      </c>
    </row>
    <row r="6639">
      <c r="A6639" s="22" t="inlineStr">
        <is>
          <t>CD-NS-PL-INT1</t>
        </is>
      </c>
      <c r="B6639" s="22" t="inlineStr">
        <is>
          <t>RGB(220,20,60)</t>
        </is>
      </c>
      <c r="C6639" s="22" t="inlineStr">
        <is>
          <t>CONS. LAFAIETE PL</t>
        </is>
      </c>
      <c r="D6639" s="8" t="n">
        <v>22</v>
      </c>
      <c r="E6639" s="8" t="n">
        <v>24</v>
      </c>
      <c r="F6639" s="9" t="n">
        <v>2272.3105</v>
      </c>
      <c r="G6639" s="9" t="n">
        <v>17572.09</v>
      </c>
      <c r="H6639" s="9" t="n">
        <v>3000</v>
      </c>
      <c r="I6639" s="22" t="inlineStr">
        <is>
          <t>OPE6F75</t>
        </is>
      </c>
      <c r="J6639" s="22" t="inlineStr">
        <is>
          <t>&lt;&gt;, CLAUDNEY JOSE MACHADO</t>
        </is>
      </c>
      <c r="K6639" s="10" t="n">
        <v>238.16</v>
      </c>
      <c r="L6639" s="22" t="n"/>
      <c r="M6639" s="22" t="n"/>
      <c r="N6639" s="2" t="n"/>
      <c r="O6639" s="2" t="inlineStr">
        <is>
          <t>06:14</t>
        </is>
      </c>
      <c r="P6639" s="22" t="inlineStr">
        <is>
          <t>&lt;&gt;, Bruno Felipe</t>
        </is>
      </c>
      <c r="Q6639" s="22" t="inlineStr">
        <is>
          <t>23/09/2026 06:48 BRT</t>
        </is>
      </c>
      <c r="R6639" s="22" t="inlineStr">
        <is>
          <t>bruno.felipe@dellys.com.br</t>
        </is>
      </c>
      <c r="S6639" s="22" t="inlineStr">
        <is>
          <t>22/09/2026 18:15 BRT</t>
        </is>
      </c>
      <c r="T6639" s="22" t="inlineStr">
        <is>
          <t>mobilecommunicator@roadnet.com</t>
        </is>
      </c>
      <c r="U6639" s="22" t="inlineStr">
        <is>
          <t>CLAUDNEY JOSE MACHADO</t>
        </is>
      </c>
      <c r="V6639" s="22" t="inlineStr">
        <is>
          <t>3/4</t>
        </is>
      </c>
      <c r="W6639" s="22" t="inlineStr">
        <is>
          <t>23/09/2026 - VIAGENS E CAPITAL</t>
        </is>
      </c>
      <c r="X6639" s="22" t="inlineStr">
        <is>
          <t>Em Deslocamento</t>
        </is>
      </c>
      <c r="Y6639" s="21" t="n">
        <v>0.7574368333333333</v>
      </c>
      <c r="Z6639" s="22" t="inlineStr">
        <is>
          <t>23/09</t>
        </is>
      </c>
      <c r="AA6639" s="22" t="inlineStr">
        <is>
          <t>SET/S4</t>
        </is>
      </c>
    </row>
    <row r="6640">
      <c r="A6640" s="22" t="inlineStr">
        <is>
          <t>CD-NS-INT-NSG59</t>
        </is>
      </c>
      <c r="B6640" s="22" t="inlineStr">
        <is>
          <t>RGB(220,20,60)</t>
        </is>
      </c>
      <c r="C6640" s="22" t="inlineStr">
        <is>
          <t>OURO PRETO</t>
        </is>
      </c>
      <c r="D6640" s="8" t="n">
        <v>22</v>
      </c>
      <c r="E6640" s="8" t="n">
        <v>25</v>
      </c>
      <c r="F6640" s="9" t="n">
        <v>1485.7201</v>
      </c>
      <c r="G6640" s="9" t="n">
        <v>16573.47</v>
      </c>
      <c r="H6640" s="9" t="n">
        <v>1500</v>
      </c>
      <c r="I6640" s="22" t="inlineStr">
        <is>
          <t>HEF7680</t>
        </is>
      </c>
      <c r="J6640" s="22" t="inlineStr">
        <is>
          <t>&lt;&gt;, PERICLES PHILLIP SILVA PEREIRA</t>
        </is>
      </c>
      <c r="K6640" s="10" t="n">
        <v>234.01</v>
      </c>
      <c r="L6640" s="22" t="n"/>
      <c r="M6640" s="22" t="n"/>
      <c r="N6640" s="2" t="n"/>
      <c r="O6640" s="2" t="inlineStr">
        <is>
          <t>05:23</t>
        </is>
      </c>
      <c r="P6640" s="22" t="inlineStr">
        <is>
          <t>&lt;&gt;, Bruno Felipe</t>
        </is>
      </c>
      <c r="Q6640" s="22" t="inlineStr">
        <is>
          <t>22/09/2026 22:44 BRT</t>
        </is>
      </c>
      <c r="R6640" s="22" t="inlineStr">
        <is>
          <t>bruno.felipe@dellys.com.br</t>
        </is>
      </c>
      <c r="S6640" s="22" t="inlineStr">
        <is>
          <t>22/09/2026 18:17 BRT</t>
        </is>
      </c>
      <c r="T6640" s="22" t="inlineStr">
        <is>
          <t>bruno.felipe@dellys.com.br</t>
        </is>
      </c>
      <c r="U6640" s="22" t="n"/>
      <c r="V6640" s="22" t="inlineStr">
        <is>
          <t>VAN-II</t>
        </is>
      </c>
      <c r="W6640" s="22" t="inlineStr">
        <is>
          <t>23/09/2026 - VIAGENS E CAPITAL</t>
        </is>
      </c>
      <c r="X6640" s="22" t="inlineStr">
        <is>
          <t>Pendente</t>
        </is>
      </c>
      <c r="Y6640" s="21" t="n">
        <v>0.9904800666666667</v>
      </c>
      <c r="Z6640" s="22" t="inlineStr">
        <is>
          <t>23/09</t>
        </is>
      </c>
      <c r="AA6640" s="22" t="inlineStr">
        <is>
          <t>SET/S4</t>
        </is>
      </c>
    </row>
    <row r="6641">
      <c r="A6641" s="22" t="inlineStr">
        <is>
          <t>CD-NS-INT-NSG62</t>
        </is>
      </c>
      <c r="B6641" s="22" t="inlineStr">
        <is>
          <t>RGB(0,0,255)</t>
        </is>
      </c>
      <c r="C6641" s="22" t="inlineStr">
        <is>
          <t>CONGONHAS</t>
        </is>
      </c>
      <c r="D6641" s="8" t="n">
        <v>22</v>
      </c>
      <c r="E6641" s="8" t="n">
        <v>25</v>
      </c>
      <c r="F6641" s="9" t="n">
        <v>1491.8393</v>
      </c>
      <c r="G6641" s="9" t="n">
        <v>16575.4</v>
      </c>
      <c r="H6641" s="9" t="n">
        <v>1500</v>
      </c>
      <c r="I6641" s="22" t="inlineStr">
        <is>
          <t>PYG6J63</t>
        </is>
      </c>
      <c r="J6641" s="22" t="inlineStr">
        <is>
          <t>&lt;&gt;, SANDRO VITALINO SILVA</t>
        </is>
      </c>
      <c r="K6641" s="10" t="n">
        <v>203.42</v>
      </c>
      <c r="L6641" s="22" t="n"/>
      <c r="M6641" s="22" t="n"/>
      <c r="N6641" s="2" t="n"/>
      <c r="O6641" s="2" t="inlineStr">
        <is>
          <t>04:30</t>
        </is>
      </c>
      <c r="P6641" s="22" t="inlineStr">
        <is>
          <t>&lt;&gt;, Bruno Felipe</t>
        </is>
      </c>
      <c r="Q6641" s="22" t="inlineStr">
        <is>
          <t>23/09/2026 06:49 BRT</t>
        </is>
      </c>
      <c r="R6641" s="22" t="inlineStr">
        <is>
          <t>bruno.felipe@dellys.com.br</t>
        </is>
      </c>
      <c r="S6641" s="22" t="inlineStr">
        <is>
          <t>22/09/2026 18:17 BRT</t>
        </is>
      </c>
      <c r="T6641" s="22" t="inlineStr">
        <is>
          <t>mobilecommunicator@roadnet.com</t>
        </is>
      </c>
      <c r="U6641" s="22" t="inlineStr">
        <is>
          <t>SANDRO VITALINO SILVA</t>
        </is>
      </c>
      <c r="V6641" s="22" t="inlineStr">
        <is>
          <t>VAN-II</t>
        </is>
      </c>
      <c r="W6641" s="22" t="inlineStr">
        <is>
          <t>23/09/2026 - VIAGENS E CAPITAL</t>
        </is>
      </c>
      <c r="X6641" s="22" t="inlineStr">
        <is>
          <t>Em Deslocamento</t>
        </is>
      </c>
      <c r="Y6641" s="21" t="n">
        <v>0.9945595333333334</v>
      </c>
      <c r="Z6641" s="22" t="inlineStr">
        <is>
          <t>23/09</t>
        </is>
      </c>
      <c r="AA6641" s="22" t="inlineStr">
        <is>
          <t>SET/S4</t>
        </is>
      </c>
    </row>
    <row r="6642">
      <c r="A6642" s="22" t="inlineStr">
        <is>
          <t>CD-NS-INT-NSG84</t>
        </is>
      </c>
      <c r="B6642" s="22" t="inlineStr">
        <is>
          <t>RGB(128,128,128)</t>
        </is>
      </c>
      <c r="C6642" s="22" t="inlineStr">
        <is>
          <t>LAGOA SANTA</t>
        </is>
      </c>
      <c r="D6642" s="8" t="n">
        <v>22</v>
      </c>
      <c r="E6642" s="8" t="n">
        <v>23</v>
      </c>
      <c r="F6642" s="9" t="n">
        <v>3219.399</v>
      </c>
      <c r="G6642" s="9" t="n">
        <v>18817.2</v>
      </c>
      <c r="H6642" s="9" t="n">
        <v>3000</v>
      </c>
      <c r="I6642" s="22" t="inlineStr">
        <is>
          <t>RYZ9D60</t>
        </is>
      </c>
      <c r="J6642" s="22" t="inlineStr">
        <is>
          <t>&lt;&gt;, ARILDO ANTONIO ALVES</t>
        </is>
      </c>
      <c r="K6642" s="10" t="n">
        <v>122.03</v>
      </c>
      <c r="L6642" s="22" t="n"/>
      <c r="M6642" s="22" t="n"/>
      <c r="N6642" s="2" t="n"/>
      <c r="O6642" s="2" t="inlineStr">
        <is>
          <t>05:36</t>
        </is>
      </c>
      <c r="P6642" s="22" t="inlineStr">
        <is>
          <t>&lt;&gt;, Bruno Felipe</t>
        </is>
      </c>
      <c r="Q6642" s="22" t="inlineStr">
        <is>
          <t>23/09/2026 06:49 BRT</t>
        </is>
      </c>
      <c r="R6642" s="22" t="inlineStr">
        <is>
          <t>bruno.felipe@dellys.com.br</t>
        </is>
      </c>
      <c r="S6642" s="22" t="inlineStr">
        <is>
          <t>22/09/2026 18:17 BRT</t>
        </is>
      </c>
      <c r="T6642" s="22" t="inlineStr">
        <is>
          <t>mobilecommunicator@roadnet.com</t>
        </is>
      </c>
      <c r="U6642" s="22" t="inlineStr">
        <is>
          <t xml:space="preserve">ARILDO ANTONIO ALVES
</t>
        </is>
      </c>
      <c r="V6642" s="22" t="inlineStr">
        <is>
          <t>3/4</t>
        </is>
      </c>
      <c r="W6642" s="22" t="inlineStr">
        <is>
          <t>23/09/2026 - VIAGENS E CAPITAL</t>
        </is>
      </c>
      <c r="X6642" s="22" t="inlineStr">
        <is>
          <t>Em Deslocamento</t>
        </is>
      </c>
      <c r="Y6642" s="21" t="n">
        <v>1.073133</v>
      </c>
      <c r="Z6642" s="22" t="inlineStr">
        <is>
          <t>23/09</t>
        </is>
      </c>
      <c r="AA6642" s="22" t="inlineStr">
        <is>
          <t>SET/S4</t>
        </is>
      </c>
    </row>
    <row r="6643">
      <c r="A6643" s="22" t="inlineStr">
        <is>
          <t>CD-NS-CAP-REF12</t>
        </is>
      </c>
      <c r="B6643" s="22" t="inlineStr">
        <is>
          <t>RGB(218,165,32)</t>
        </is>
      </c>
      <c r="C6643" s="22" t="inlineStr">
        <is>
          <t>REF REGIAO 4</t>
        </is>
      </c>
      <c r="D6643" s="8" t="n">
        <v>22</v>
      </c>
      <c r="E6643" s="8" t="n">
        <v>33</v>
      </c>
      <c r="F6643" s="9" t="n">
        <v>1891.8056</v>
      </c>
      <c r="G6643" s="9" t="n">
        <v>20757.021</v>
      </c>
      <c r="H6643" s="9" t="n">
        <v>2500</v>
      </c>
      <c r="I6643" s="22" t="inlineStr">
        <is>
          <t>LLT5628</t>
        </is>
      </c>
      <c r="J6643" s="22" t="inlineStr">
        <is>
          <t>&lt;&gt;, KLEYTON ROBSON PESSO GONCALVES</t>
        </is>
      </c>
      <c r="K6643" s="10" t="n">
        <v>55.72</v>
      </c>
      <c r="L6643" s="22" t="n"/>
      <c r="M6643" s="22" t="n"/>
      <c r="N6643" s="2" t="n"/>
      <c r="O6643" s="2" t="inlineStr">
        <is>
          <t>03:22</t>
        </is>
      </c>
      <c r="P6643" s="22" t="inlineStr">
        <is>
          <t>&lt;&gt;, Bruno Felipe</t>
        </is>
      </c>
      <c r="Q6643" s="22" t="inlineStr">
        <is>
          <t>22/09/2026 22:44 BRT</t>
        </is>
      </c>
      <c r="R6643" s="22" t="inlineStr">
        <is>
          <t>bruno.felipe@dellys.com.br</t>
        </is>
      </c>
      <c r="S6643" s="22" t="inlineStr">
        <is>
          <t>22/09/2026 20:08 BRT</t>
        </is>
      </c>
      <c r="T6643" s="22" t="inlineStr">
        <is>
          <t>bruno.felipe@dellys.com.br</t>
        </is>
      </c>
      <c r="U6643" s="22" t="n"/>
      <c r="V6643" s="22" t="inlineStr">
        <is>
          <t>VUC-II</t>
        </is>
      </c>
      <c r="W6643" s="22" t="inlineStr">
        <is>
          <t>23/09/2026 - VIAGENS E CAPITAL</t>
        </is>
      </c>
      <c r="X6643" s="22" t="inlineStr">
        <is>
          <t>Pendente</t>
        </is>
      </c>
      <c r="Y6643" s="21" t="n">
        <v>0.75672224</v>
      </c>
      <c r="Z6643" s="22" t="inlineStr">
        <is>
          <t>23/09</t>
        </is>
      </c>
      <c r="AA6643" s="22" t="inlineStr">
        <is>
          <t>SET/S4</t>
        </is>
      </c>
    </row>
    <row r="6644">
      <c r="A6644" s="22" t="inlineStr">
        <is>
          <t>CD-NS-CAP3</t>
        </is>
      </c>
      <c r="B6644" s="22" t="inlineStr">
        <is>
          <t>RGB(255,140,0)</t>
        </is>
      </c>
      <c r="C6644" s="22" t="inlineStr">
        <is>
          <t>REGIAO 2</t>
        </is>
      </c>
      <c r="D6644" s="8" t="n">
        <v>22</v>
      </c>
      <c r="E6644" s="8" t="n">
        <v>22</v>
      </c>
      <c r="F6644" s="9" t="n">
        <v>2218.397</v>
      </c>
      <c r="G6644" s="9" t="n">
        <v>24136.93</v>
      </c>
      <c r="H6644" s="9" t="n">
        <v>3000</v>
      </c>
      <c r="I6644" s="22" t="inlineStr">
        <is>
          <t>BWO1010</t>
        </is>
      </c>
      <c r="J6644" s="22" t="inlineStr">
        <is>
          <t>&lt;&gt;, EVARDO DA PAIXAO SALGADO</t>
        </is>
      </c>
      <c r="K6644" s="10" t="n">
        <v>48.31</v>
      </c>
      <c r="L6644" s="22" t="n"/>
      <c r="M6644" s="22" t="n"/>
      <c r="N6644" s="2" t="n"/>
      <c r="O6644" s="2" t="inlineStr">
        <is>
          <t>04:03</t>
        </is>
      </c>
      <c r="P6644" s="22" t="inlineStr">
        <is>
          <t>&lt;&gt;, Bruno Felipe</t>
        </is>
      </c>
      <c r="Q6644" s="22" t="inlineStr">
        <is>
          <t>23/09/2026 06:33 BRT</t>
        </is>
      </c>
      <c r="R6644" s="22" t="inlineStr">
        <is>
          <t>bruno.felipe@dellys.com.br</t>
        </is>
      </c>
      <c r="S6644" s="22" t="inlineStr">
        <is>
          <t>22/09/2026 20:10 BRT</t>
        </is>
      </c>
      <c r="T6644" s="22" t="inlineStr">
        <is>
          <t>mobilecommunicator@roadnet.com</t>
        </is>
      </c>
      <c r="U6644" s="22" t="inlineStr">
        <is>
          <t>EVARDO DA PAIXAO SALGADO</t>
        </is>
      </c>
      <c r="V6644" s="22" t="inlineStr">
        <is>
          <t>3/4</t>
        </is>
      </c>
      <c r="W6644" s="22" t="inlineStr">
        <is>
          <t>23/09/2026 - VIAGENS E CAPITAL</t>
        </is>
      </c>
      <c r="X6644" s="22" t="inlineStr">
        <is>
          <t>Em Deslocamento</t>
        </is>
      </c>
      <c r="Y6644" s="21" t="n">
        <v>0.7394656666666667</v>
      </c>
      <c r="Z6644" s="22" t="inlineStr">
        <is>
          <t>23/09</t>
        </is>
      </c>
      <c r="AA6644" s="22" t="inlineStr">
        <is>
          <t>SET/S4</t>
        </is>
      </c>
    </row>
    <row r="6645">
      <c r="A6645" s="22" t="inlineStr">
        <is>
          <t>CD-NS-CAP26</t>
        </is>
      </c>
      <c r="B6645" s="22" t="inlineStr">
        <is>
          <t>RGB(128,128,128)</t>
        </is>
      </c>
      <c r="C6645" s="22" t="inlineStr">
        <is>
          <t>REF REGIAO 7</t>
        </is>
      </c>
      <c r="D6645" s="8" t="n">
        <v>22</v>
      </c>
      <c r="E6645" s="8" t="n">
        <v>34</v>
      </c>
      <c r="F6645" s="9" t="n">
        <v>1377.0277</v>
      </c>
      <c r="G6645" s="9" t="n">
        <v>14318.071</v>
      </c>
      <c r="H6645" s="9" t="n">
        <v>1500</v>
      </c>
      <c r="I6645" s="22" t="inlineStr">
        <is>
          <t>EQJ8F27</t>
        </is>
      </c>
      <c r="J6645" s="22" t="inlineStr">
        <is>
          <t>&lt;&gt;, FRANCISCO CARLOS LEMOS</t>
        </is>
      </c>
      <c r="K6645" s="10" t="n">
        <v>70.55</v>
      </c>
      <c r="L6645" s="22" t="n"/>
      <c r="M6645" s="22" t="n"/>
      <c r="N6645" s="2" t="n"/>
      <c r="O6645" s="2" t="inlineStr">
        <is>
          <t>04:26</t>
        </is>
      </c>
      <c r="P6645" s="22" t="inlineStr">
        <is>
          <t>&lt;&gt;, Bruno Felipe</t>
        </is>
      </c>
      <c r="Q6645" s="22" t="inlineStr">
        <is>
          <t>22/09/2026 22:44 BRT</t>
        </is>
      </c>
      <c r="R6645" s="22" t="inlineStr">
        <is>
          <t>bruno.felipe@dellys.com.br</t>
        </is>
      </c>
      <c r="S6645" s="22" t="inlineStr">
        <is>
          <t>22/09/2026 20:10 BRT</t>
        </is>
      </c>
      <c r="T6645" s="22" t="inlineStr">
        <is>
          <t>bruno.felipe@dellys.com.br</t>
        </is>
      </c>
      <c r="U6645" s="22" t="n"/>
      <c r="V6645" s="22" t="inlineStr">
        <is>
          <t>VAN-II</t>
        </is>
      </c>
      <c r="W6645" s="22" t="inlineStr">
        <is>
          <t>23/09/2026 - VIAGENS E CAPITAL</t>
        </is>
      </c>
      <c r="X6645" s="22" t="inlineStr">
        <is>
          <t>Pendente</t>
        </is>
      </c>
      <c r="Y6645" s="21" t="n">
        <v>0.9180184666666668</v>
      </c>
      <c r="Z6645" s="22" t="inlineStr">
        <is>
          <t>23/09</t>
        </is>
      </c>
      <c r="AA6645" s="22" t="inlineStr">
        <is>
          <t>SET/S4</t>
        </is>
      </c>
    </row>
    <row r="6646">
      <c r="A6646" s="22" t="inlineStr">
        <is>
          <t>CD-NS-INT-NSG51</t>
        </is>
      </c>
      <c r="B6646" s="22" t="inlineStr">
        <is>
          <t>RGB(70,130,180)</t>
        </is>
      </c>
      <c r="C6646" s="22" t="inlineStr">
        <is>
          <t>CONS. LAFAIETE</t>
        </is>
      </c>
      <c r="D6646" s="8" t="n">
        <v>23</v>
      </c>
      <c r="E6646" s="8" t="n">
        <v>24</v>
      </c>
      <c r="F6646" s="9" t="n">
        <v>1499.379</v>
      </c>
      <c r="G6646" s="9" t="n">
        <v>18337.66</v>
      </c>
      <c r="H6646" s="9" t="n">
        <v>1500</v>
      </c>
      <c r="I6646" s="22" t="inlineStr">
        <is>
          <t>OLV7G13</t>
        </is>
      </c>
      <c r="J6646" s="22" t="inlineStr">
        <is>
          <t>&lt;&gt;, RICARDO EUSTAQUIO</t>
        </is>
      </c>
      <c r="K6646" s="10" t="n">
        <v>228.55</v>
      </c>
      <c r="L6646" s="22" t="n"/>
      <c r="M6646" s="22" t="n"/>
      <c r="N6646" s="2" t="n"/>
      <c r="O6646" s="2" t="inlineStr">
        <is>
          <t>04:59</t>
        </is>
      </c>
      <c r="P6646" s="22" t="inlineStr">
        <is>
          <t>&lt;&gt;, Bruno Felipe</t>
        </is>
      </c>
      <c r="Q6646" s="22" t="inlineStr">
        <is>
          <t>23/09/2026 06:48 BRT</t>
        </is>
      </c>
      <c r="R6646" s="22" t="inlineStr">
        <is>
          <t>bruno.felipe@dellys.com.br</t>
        </is>
      </c>
      <c r="S6646" s="22" t="inlineStr">
        <is>
          <t>22/09/2026 18:17 BRT</t>
        </is>
      </c>
      <c r="T6646" s="22" t="inlineStr">
        <is>
          <t>mobilecommunicator@roadnet.com</t>
        </is>
      </c>
      <c r="U6646" s="22" t="inlineStr">
        <is>
          <t>RICARDO EUSTAQUIO</t>
        </is>
      </c>
      <c r="V6646" s="22" t="inlineStr">
        <is>
          <t>VAN-II</t>
        </is>
      </c>
      <c r="W6646" s="22" t="inlineStr">
        <is>
          <t>23/09/2026 - VIAGENS E CAPITAL</t>
        </is>
      </c>
      <c r="X6646" s="22" t="inlineStr">
        <is>
          <t>Em Deslocamento</t>
        </is>
      </c>
      <c r="Y6646" s="21" t="n">
        <v>0.999586</v>
      </c>
      <c r="Z6646" s="22" t="inlineStr">
        <is>
          <t>23/09</t>
        </is>
      </c>
      <c r="AA6646" s="22" t="inlineStr">
        <is>
          <t>SET/S4</t>
        </is>
      </c>
    </row>
    <row r="6647">
      <c r="A6647" s="22" t="inlineStr">
        <is>
          <t>CD-NS-INT-NSG55</t>
        </is>
      </c>
      <c r="B6647" s="22" t="inlineStr">
        <is>
          <t>RGB(218,165,32)</t>
        </is>
      </c>
      <c r="C6647" s="22" t="inlineStr">
        <is>
          <t>MARIANA</t>
        </is>
      </c>
      <c r="D6647" s="8" t="n">
        <v>23</v>
      </c>
      <c r="E6647" s="8" t="n">
        <v>27</v>
      </c>
      <c r="F6647" s="9" t="n">
        <v>1305.619</v>
      </c>
      <c r="G6647" s="9" t="n">
        <v>17279</v>
      </c>
      <c r="H6647" s="9" t="n">
        <v>1500</v>
      </c>
      <c r="I6647" s="22" t="inlineStr">
        <is>
          <t>EQB0J33</t>
        </is>
      </c>
      <c r="J6647" s="22" t="inlineStr">
        <is>
          <t>&lt;&gt;, HAMILTON PACHECO DA SILVA</t>
        </is>
      </c>
      <c r="K6647" s="10" t="n">
        <v>315.39</v>
      </c>
      <c r="L6647" s="22" t="n"/>
      <c r="M6647" s="22" t="n"/>
      <c r="N6647" s="2" t="n"/>
      <c r="O6647" s="2" t="inlineStr">
        <is>
          <t>08:10</t>
        </is>
      </c>
      <c r="P6647" s="22" t="inlineStr">
        <is>
          <t>&lt;&gt;, Bruno Felipe</t>
        </is>
      </c>
      <c r="Q6647" s="22" t="inlineStr">
        <is>
          <t>23/09/2026 06:48 BRT</t>
        </is>
      </c>
      <c r="R6647" s="22" t="inlineStr">
        <is>
          <t>bruno.felipe@dellys.com.br</t>
        </is>
      </c>
      <c r="S6647" s="22" t="inlineStr">
        <is>
          <t>22/09/2026 18:17 BRT</t>
        </is>
      </c>
      <c r="T6647" s="22" t="inlineStr">
        <is>
          <t>mobilecommunicator@roadnet.com</t>
        </is>
      </c>
      <c r="U6647" s="22" t="inlineStr">
        <is>
          <t>HAMILTON PACHECO DA SILVA</t>
        </is>
      </c>
      <c r="V6647" s="22" t="inlineStr">
        <is>
          <t>VAN-II</t>
        </is>
      </c>
      <c r="W6647" s="22" t="inlineStr">
        <is>
          <t>23/09/2026 - VIAGENS E CAPITAL</t>
        </is>
      </c>
      <c r="X6647" s="22" t="inlineStr">
        <is>
          <t>Em Deslocamento</t>
        </is>
      </c>
      <c r="Y6647" s="21" t="n">
        <v>0.8704126666666666</v>
      </c>
      <c r="Z6647" s="22" t="inlineStr">
        <is>
          <t>23/09</t>
        </is>
      </c>
      <c r="AA6647" s="22" t="inlineStr">
        <is>
          <t>SET/S4</t>
        </is>
      </c>
    </row>
    <row r="6648">
      <c r="A6648" s="22" t="inlineStr">
        <is>
          <t>CD-NS-INT-NSG90</t>
        </is>
      </c>
      <c r="B6648" s="22" t="inlineStr">
        <is>
          <t>RGB(0,128,0)</t>
        </is>
      </c>
      <c r="C6648" s="22" t="inlineStr">
        <is>
          <t>LAGOA SANTA CONFINS</t>
        </is>
      </c>
      <c r="D6648" s="8" t="n">
        <v>23</v>
      </c>
      <c r="E6648" s="8" t="n">
        <v>27</v>
      </c>
      <c r="F6648" s="9" t="n">
        <v>1413.1552</v>
      </c>
      <c r="G6648" s="9" t="n">
        <v>18172.94</v>
      </c>
      <c r="H6648" s="9" t="n">
        <v>1500</v>
      </c>
      <c r="I6648" s="22" t="inlineStr">
        <is>
          <t>HFN7003</t>
        </is>
      </c>
      <c r="J6648" s="22" t="inlineStr">
        <is>
          <t>&lt;&gt;, PATRICK RAFFAEL OLIVEIRA GOMES</t>
        </is>
      </c>
      <c r="K6648" s="10" t="n">
        <v>130.37</v>
      </c>
      <c r="L6648" s="22" t="n"/>
      <c r="M6648" s="22" t="n"/>
      <c r="N6648" s="2" t="n"/>
      <c r="O6648" s="2" t="inlineStr">
        <is>
          <t>03:59</t>
        </is>
      </c>
      <c r="P6648" s="22" t="inlineStr">
        <is>
          <t>&lt;&gt;, Bruno Felipe</t>
        </is>
      </c>
      <c r="Q6648" s="22" t="inlineStr">
        <is>
          <t>22/09/2026 22:44 BRT</t>
        </is>
      </c>
      <c r="R6648" s="22" t="inlineStr">
        <is>
          <t>bruno.felipe@dellys.com.br</t>
        </is>
      </c>
      <c r="S6648" s="22" t="inlineStr">
        <is>
          <t>22/09/2026 18:17 BRT</t>
        </is>
      </c>
      <c r="T6648" s="22" t="inlineStr">
        <is>
          <t>bruno.felipe@dellys.com.br</t>
        </is>
      </c>
      <c r="U6648" s="22" t="n"/>
      <c r="V6648" s="22" t="inlineStr">
        <is>
          <t>VAN-II</t>
        </is>
      </c>
      <c r="W6648" s="22" t="inlineStr">
        <is>
          <t>23/09/2026 - VIAGENS E CAPITAL</t>
        </is>
      </c>
      <c r="X6648" s="22" t="inlineStr">
        <is>
          <t>Pendente</t>
        </is>
      </c>
      <c r="Y6648" s="21" t="n">
        <v>0.9421034666666667</v>
      </c>
      <c r="Z6648" s="22" t="inlineStr">
        <is>
          <t>23/09</t>
        </is>
      </c>
      <c r="AA6648" s="22" t="inlineStr">
        <is>
          <t>SET/S4</t>
        </is>
      </c>
    </row>
    <row r="6649">
      <c r="A6649" s="22" t="inlineStr">
        <is>
          <t>CD-NS-INT-NSG116</t>
        </is>
      </c>
      <c r="B6649" s="22" t="inlineStr">
        <is>
          <t>RGB(199,21,133)</t>
        </is>
      </c>
      <c r="C6649" s="22" t="inlineStr">
        <is>
          <t>REGIAO 12</t>
        </is>
      </c>
      <c r="D6649" s="8" t="n">
        <v>23</v>
      </c>
      <c r="E6649" s="8" t="n">
        <v>27</v>
      </c>
      <c r="F6649" s="9" t="n">
        <v>1485.878</v>
      </c>
      <c r="G6649" s="9" t="n">
        <v>15446.38</v>
      </c>
      <c r="H6649" s="9" t="n">
        <v>1500</v>
      </c>
      <c r="I6649" s="22" t="inlineStr">
        <is>
          <t>GSH4852</t>
        </is>
      </c>
      <c r="J6649" s="22" t="inlineStr">
        <is>
          <t>&lt;&gt;, JOSE CARLOS BONELLA</t>
        </is>
      </c>
      <c r="K6649" s="10" t="n">
        <v>56.83</v>
      </c>
      <c r="L6649" s="22" t="n"/>
      <c r="M6649" s="22" t="n"/>
      <c r="N6649" s="2" t="n"/>
      <c r="O6649" s="2" t="inlineStr">
        <is>
          <t>02:59</t>
        </is>
      </c>
      <c r="P6649" s="22" t="inlineStr">
        <is>
          <t>&lt;&gt;, Bruno Felipe</t>
        </is>
      </c>
      <c r="Q6649" s="22" t="inlineStr">
        <is>
          <t>23/09/2026 06:45 BRT</t>
        </is>
      </c>
      <c r="R6649" s="22" t="inlineStr">
        <is>
          <t>bruno.felipe@dellys.com.br</t>
        </is>
      </c>
      <c r="S6649" s="22" t="inlineStr">
        <is>
          <t>22/09/2026 18:17 BRT</t>
        </is>
      </c>
      <c r="T6649" s="22" t="inlineStr">
        <is>
          <t>mobilecommunicator@roadnet.com</t>
        </is>
      </c>
      <c r="U6649" s="22" t="inlineStr">
        <is>
          <t>JOSE CARLOS BONELLA</t>
        </is>
      </c>
      <c r="V6649" s="22" t="inlineStr">
        <is>
          <t>VAN-II</t>
        </is>
      </c>
      <c r="W6649" s="22" t="inlineStr">
        <is>
          <t>23/09/2026 - VIAGENS E CAPITAL</t>
        </is>
      </c>
      <c r="X6649" s="22" t="inlineStr">
        <is>
          <t>Em Deslocamento</t>
        </is>
      </c>
      <c r="Y6649" s="21" t="n">
        <v>0.9905853333333333</v>
      </c>
      <c r="Z6649" s="22" t="inlineStr">
        <is>
          <t>23/09</t>
        </is>
      </c>
      <c r="AA6649" s="22" t="inlineStr">
        <is>
          <t>SET/S4</t>
        </is>
      </c>
    </row>
    <row r="6650">
      <c r="A6650" s="22" t="inlineStr">
        <is>
          <t>CD-NS-CAP-REF21</t>
        </is>
      </c>
      <c r="B6650" s="22" t="inlineStr">
        <is>
          <t>RGB(160,82,45)</t>
        </is>
      </c>
      <c r="C6650" s="22" t="inlineStr">
        <is>
          <t>REF REGIAO 8</t>
        </is>
      </c>
      <c r="D6650" s="8" t="n">
        <v>23</v>
      </c>
      <c r="E6650" s="8" t="n">
        <v>25</v>
      </c>
      <c r="F6650" s="9" t="n">
        <v>853.4477000000001</v>
      </c>
      <c r="G6650" s="9" t="n">
        <v>19239.136</v>
      </c>
      <c r="H6650" s="9" t="n">
        <v>1500</v>
      </c>
      <c r="I6650" s="22" t="inlineStr">
        <is>
          <t>KDZ7514</t>
        </is>
      </c>
      <c r="J6650" s="22" t="inlineStr">
        <is>
          <t>&lt;&gt;, GERALDO ALVES DA SILVA</t>
        </is>
      </c>
      <c r="K6650" s="10" t="n">
        <v>65.40000000000001</v>
      </c>
      <c r="L6650" s="22" t="n"/>
      <c r="M6650" s="22" t="n"/>
      <c r="N6650" s="2" t="n"/>
      <c r="O6650" s="2" t="inlineStr">
        <is>
          <t>02:51</t>
        </is>
      </c>
      <c r="P6650" s="22" t="inlineStr">
        <is>
          <t>&lt;&gt;, Bruno Felipe</t>
        </is>
      </c>
      <c r="Q6650" s="22" t="inlineStr">
        <is>
          <t>23/09/2026 06:48 BRT</t>
        </is>
      </c>
      <c r="R6650" s="22" t="inlineStr">
        <is>
          <t>bruno.felipe@dellys.com.br</t>
        </is>
      </c>
      <c r="S6650" s="22" t="inlineStr">
        <is>
          <t>22/09/2026 20:08 BRT</t>
        </is>
      </c>
      <c r="T6650" s="22" t="inlineStr">
        <is>
          <t>mobilecommunicator@roadnet.com</t>
        </is>
      </c>
      <c r="U6650" s="22" t="inlineStr">
        <is>
          <t>GERALDO ALVES DA SILVA</t>
        </is>
      </c>
      <c r="V6650" s="22" t="inlineStr">
        <is>
          <t>VAN-II</t>
        </is>
      </c>
      <c r="W6650" s="22" t="inlineStr">
        <is>
          <t>23/09/2026 - VIAGENS E CAPITAL</t>
        </is>
      </c>
      <c r="X6650" s="22" t="inlineStr">
        <is>
          <t>Parada de Atendimento</t>
        </is>
      </c>
      <c r="Y6650" s="21" t="n">
        <v>0.5689651333333333</v>
      </c>
      <c r="Z6650" s="22" t="inlineStr">
        <is>
          <t>23/09</t>
        </is>
      </c>
      <c r="AA6650" s="22" t="inlineStr">
        <is>
          <t>SET/S4</t>
        </is>
      </c>
    </row>
    <row r="6651">
      <c r="A6651" s="22" t="inlineStr">
        <is>
          <t>CD-NS-CAP17</t>
        </is>
      </c>
      <c r="B6651" s="22" t="inlineStr">
        <is>
          <t>RGB(0,128,0)</t>
        </is>
      </c>
      <c r="C6651" s="22" t="inlineStr">
        <is>
          <t>REGIAO 6</t>
        </is>
      </c>
      <c r="D6651" s="8" t="n">
        <v>23</v>
      </c>
      <c r="E6651" s="8" t="n">
        <v>24</v>
      </c>
      <c r="F6651" s="9" t="n">
        <v>1492.6009</v>
      </c>
      <c r="G6651" s="9" t="n">
        <v>14131.99</v>
      </c>
      <c r="H6651" s="9" t="n">
        <v>1500</v>
      </c>
      <c r="I6651" s="22" t="inlineStr">
        <is>
          <t>HFD4990</t>
        </is>
      </c>
      <c r="J6651" s="22" t="inlineStr">
        <is>
          <t>&lt;&gt;, ADAO DENILSON DIAS DA SILVA</t>
        </is>
      </c>
      <c r="K6651" s="10" t="n">
        <v>51.28</v>
      </c>
      <c r="L6651" s="22" t="n"/>
      <c r="M6651" s="22" t="n"/>
      <c r="N6651" s="2" t="n"/>
      <c r="O6651" s="2" t="inlineStr">
        <is>
          <t>02:52</t>
        </is>
      </c>
      <c r="P6651" s="22" t="inlineStr">
        <is>
          <t>&lt;&gt;, Bruno Felipe</t>
        </is>
      </c>
      <c r="Q6651" s="22" t="inlineStr">
        <is>
          <t>23/09/2026 06:47 BRT</t>
        </is>
      </c>
      <c r="R6651" s="22" t="inlineStr">
        <is>
          <t>bruno.felipe@dellys.com.br</t>
        </is>
      </c>
      <c r="S6651" s="22" t="inlineStr">
        <is>
          <t>22/09/2026 20:10 BRT</t>
        </is>
      </c>
      <c r="T6651" s="22" t="inlineStr">
        <is>
          <t>mobilecommunicator@roadnet.com</t>
        </is>
      </c>
      <c r="U6651" s="22" t="inlineStr">
        <is>
          <t>ADAO DENILSON DIAS DA SILVA</t>
        </is>
      </c>
      <c r="V6651" s="22" t="inlineStr">
        <is>
          <t>VAN-II</t>
        </is>
      </c>
      <c r="W6651" s="22" t="inlineStr">
        <is>
          <t>23/09/2026 - VIAGENS E CAPITAL</t>
        </is>
      </c>
      <c r="X6651" s="22" t="inlineStr">
        <is>
          <t>Iniciado</t>
        </is>
      </c>
      <c r="Y6651" s="21" t="n">
        <v>0.9950672666666666</v>
      </c>
      <c r="Z6651" s="22" t="inlineStr">
        <is>
          <t>23/09</t>
        </is>
      </c>
      <c r="AA6651" s="22" t="inlineStr">
        <is>
          <t>SET/S4</t>
        </is>
      </c>
    </row>
    <row r="6652">
      <c r="A6652" s="22" t="inlineStr">
        <is>
          <t>CD-NS-INT-NSG23</t>
        </is>
      </c>
      <c r="B6652" s="22" t="inlineStr">
        <is>
          <t>RGB(70,130,180)</t>
        </is>
      </c>
      <c r="C6652" s="22" t="inlineStr">
        <is>
          <t>REF PEDRO LEOPOLDO</t>
        </is>
      </c>
      <c r="D6652" s="8" t="n">
        <v>24</v>
      </c>
      <c r="E6652" s="8" t="n">
        <v>26</v>
      </c>
      <c r="F6652" s="9" t="n">
        <v>482.792</v>
      </c>
      <c r="G6652" s="9" t="n">
        <v>10486.735</v>
      </c>
      <c r="H6652" s="9" t="n">
        <v>500</v>
      </c>
      <c r="I6652" s="22" t="inlineStr">
        <is>
          <t>KRQ7E52</t>
        </is>
      </c>
      <c r="J6652" s="22" t="inlineStr">
        <is>
          <t>&lt;&gt;, PEDRO HENRIQUE DE SOUZA</t>
        </is>
      </c>
      <c r="K6652" s="10" t="n">
        <v>156.66</v>
      </c>
      <c r="L6652" s="22" t="n"/>
      <c r="M6652" s="22" t="n"/>
      <c r="N6652" s="2" t="n"/>
      <c r="O6652" s="2" t="inlineStr">
        <is>
          <t>03:58</t>
        </is>
      </c>
      <c r="P6652" s="22" t="inlineStr">
        <is>
          <t>&lt;&gt;, Bruno Felipe</t>
        </is>
      </c>
      <c r="Q6652" s="22" t="inlineStr">
        <is>
          <t>23/09/2026 06:36 BRT</t>
        </is>
      </c>
      <c r="R6652" s="22" t="inlineStr">
        <is>
          <t>bruno.felipe@dellys.com.br</t>
        </is>
      </c>
      <c r="S6652" s="22" t="inlineStr">
        <is>
          <t>22/09/2026 18:14 BRT</t>
        </is>
      </c>
      <c r="T6652" s="22" t="inlineStr">
        <is>
          <t>mobilecommunicator@roadnet.com</t>
        </is>
      </c>
      <c r="U6652" s="22" t="inlineStr">
        <is>
          <t>PEDRO HENRIQUE DE SOUZA</t>
        </is>
      </c>
      <c r="V6652" s="22" t="inlineStr">
        <is>
          <t>FIORINO</t>
        </is>
      </c>
      <c r="W6652" s="22" t="inlineStr">
        <is>
          <t>23/09/2026 - VIAGENS E CAPITAL</t>
        </is>
      </c>
      <c r="X6652" s="22" t="inlineStr">
        <is>
          <t>Em Deslocamento</t>
        </is>
      </c>
      <c r="Y6652" s="21" t="n">
        <v>0.965584</v>
      </c>
      <c r="Z6652" s="22" t="inlineStr">
        <is>
          <t>23/09</t>
        </is>
      </c>
      <c r="AA6652" s="22" t="inlineStr">
        <is>
          <t>SET/S4</t>
        </is>
      </c>
    </row>
    <row r="6653">
      <c r="A6653" s="22" t="inlineStr">
        <is>
          <t>CD-NS-CAP-REF11</t>
        </is>
      </c>
      <c r="B6653" s="22" t="inlineStr">
        <is>
          <t>RGB(128,128,128)</t>
        </is>
      </c>
      <c r="C6653" s="22" t="inlineStr">
        <is>
          <t>REF REGIAO 6</t>
        </is>
      </c>
      <c r="D6653" s="8" t="n">
        <v>24</v>
      </c>
      <c r="E6653" s="8" t="n">
        <v>25</v>
      </c>
      <c r="F6653" s="9" t="n">
        <v>510.0828</v>
      </c>
      <c r="G6653" s="9" t="n">
        <v>13974.44</v>
      </c>
      <c r="H6653" s="9" t="n">
        <v>500</v>
      </c>
      <c r="I6653" s="22" t="inlineStr">
        <is>
          <t>GGT5H22</t>
        </is>
      </c>
      <c r="J6653" s="22" t="inlineStr">
        <is>
          <t>&lt;&gt;, EVANDRO LUIZ GONÇALVES</t>
        </is>
      </c>
      <c r="K6653" s="10" t="n">
        <v>42.94</v>
      </c>
      <c r="L6653" s="22" t="n"/>
      <c r="M6653" s="22" t="n"/>
      <c r="N6653" s="2" t="n"/>
      <c r="O6653" s="2" t="inlineStr">
        <is>
          <t>03:10</t>
        </is>
      </c>
      <c r="P6653" s="22" t="inlineStr">
        <is>
          <t>&lt;&gt;, Bruno Felipe</t>
        </is>
      </c>
      <c r="Q6653" s="22" t="inlineStr">
        <is>
          <t>23/09/2026 06:29 BRT</t>
        </is>
      </c>
      <c r="R6653" s="22" t="inlineStr">
        <is>
          <t>bruno.felipe@dellys.com.br</t>
        </is>
      </c>
      <c r="S6653" s="22" t="inlineStr">
        <is>
          <t>22/09/2026 20:08 BRT</t>
        </is>
      </c>
      <c r="T6653" s="22" t="inlineStr">
        <is>
          <t>mobilecommunicator@roadnet.com</t>
        </is>
      </c>
      <c r="U6653" s="22" t="inlineStr">
        <is>
          <t>EVANDRO LUIZ GONÇALVES</t>
        </is>
      </c>
      <c r="V6653" s="22" t="inlineStr">
        <is>
          <t>FIORINO</t>
        </is>
      </c>
      <c r="W6653" s="22" t="inlineStr">
        <is>
          <t>23/09/2026 - VIAGENS E CAPITAL</t>
        </is>
      </c>
      <c r="X6653" s="22" t="inlineStr">
        <is>
          <t>Pendente</t>
        </is>
      </c>
      <c r="Y6653" s="21" t="n">
        <v>1.0201656</v>
      </c>
      <c r="Z6653" s="22" t="inlineStr">
        <is>
          <t>23/09</t>
        </is>
      </c>
      <c r="AA6653" s="22" t="inlineStr">
        <is>
          <t>SET/S4</t>
        </is>
      </c>
    </row>
    <row r="6654">
      <c r="A6654" s="22" t="inlineStr">
        <is>
          <t>CD-NS-CAP-REF19</t>
        </is>
      </c>
      <c r="B6654" s="22" t="inlineStr">
        <is>
          <t>RGB(0,0,255)</t>
        </is>
      </c>
      <c r="C6654" s="22" t="inlineStr">
        <is>
          <t>REF REGIAO 8</t>
        </is>
      </c>
      <c r="D6654" s="8" t="n">
        <v>24</v>
      </c>
      <c r="E6654" s="8" t="n">
        <v>24</v>
      </c>
      <c r="F6654" s="9" t="n">
        <v>494.7733</v>
      </c>
      <c r="G6654" s="9" t="n">
        <v>16190.631</v>
      </c>
      <c r="H6654" s="9" t="n">
        <v>500</v>
      </c>
      <c r="I6654" s="22" t="inlineStr">
        <is>
          <t>GYC9G49</t>
        </is>
      </c>
      <c r="J6654" s="22" t="inlineStr">
        <is>
          <t>&lt;&gt;, FREDERICO ANTONIO DE ALMEIRA DA ROCHA</t>
        </is>
      </c>
      <c r="K6654" s="10" t="n">
        <v>61.73</v>
      </c>
      <c r="L6654" s="22" t="n"/>
      <c r="M6654" s="22" t="n"/>
      <c r="N6654" s="2" t="n"/>
      <c r="O6654" s="2" t="inlineStr">
        <is>
          <t>03:52</t>
        </is>
      </c>
      <c r="P6654" s="22" t="inlineStr">
        <is>
          <t>&lt;&gt;, Bruno Felipe</t>
        </is>
      </c>
      <c r="Q6654" s="22" t="inlineStr">
        <is>
          <t>23/09/2026 06:35 BRT</t>
        </is>
      </c>
      <c r="R6654" s="22" t="inlineStr">
        <is>
          <t>bruno.felipe@dellys.com.br</t>
        </is>
      </c>
      <c r="S6654" s="22" t="inlineStr">
        <is>
          <t>22/09/2026 20:08 BRT</t>
        </is>
      </c>
      <c r="T6654" s="22" t="inlineStr">
        <is>
          <t>mobilecommunicator@roadnet.com</t>
        </is>
      </c>
      <c r="U6654" s="22" t="inlineStr">
        <is>
          <t>FREDERICO ANTONIO DE ALMEIRA DA ROCHA</t>
        </is>
      </c>
      <c r="V6654" s="22" t="inlineStr">
        <is>
          <t>FIORINO</t>
        </is>
      </c>
      <c r="W6654" s="22" t="inlineStr">
        <is>
          <t>23/09/2026 - VIAGENS E CAPITAL</t>
        </is>
      </c>
      <c r="X6654" s="22" t="inlineStr">
        <is>
          <t>Pendente</t>
        </is>
      </c>
      <c r="Y6654" s="21" t="n">
        <v>0.9895466000000001</v>
      </c>
      <c r="Z6654" s="22" t="inlineStr">
        <is>
          <t>23/09</t>
        </is>
      </c>
      <c r="AA6654" s="22" t="inlineStr">
        <is>
          <t>SET/S4</t>
        </is>
      </c>
    </row>
    <row r="6655">
      <c r="A6655" s="22" t="inlineStr">
        <is>
          <t>CD-NS-CAP-IPL2</t>
        </is>
      </c>
      <c r="B6655" s="22" t="inlineStr">
        <is>
          <t>RGB(0,128,0)</t>
        </is>
      </c>
      <c r="C6655" s="22" t="inlineStr">
        <is>
          <t>PL REGIAO 7</t>
        </is>
      </c>
      <c r="D6655" s="8" t="n">
        <v>24</v>
      </c>
      <c r="E6655" s="8" t="n">
        <v>24</v>
      </c>
      <c r="F6655" s="9" t="n">
        <v>329.8759</v>
      </c>
      <c r="G6655" s="9" t="n">
        <v>2222.93</v>
      </c>
      <c r="H6655" s="9" t="n">
        <v>500</v>
      </c>
      <c r="I6655" s="22" t="inlineStr">
        <is>
          <t>HFN9E24</t>
        </is>
      </c>
      <c r="J6655" s="22" t="inlineStr">
        <is>
          <t>&lt;&gt;, CAIO CESAR AMARAL LEITE</t>
        </is>
      </c>
      <c r="K6655" s="10" t="n">
        <v>69.13</v>
      </c>
      <c r="L6655" s="22" t="n"/>
      <c r="M6655" s="22" t="n"/>
      <c r="N6655" s="2" t="n"/>
      <c r="O6655" s="2" t="inlineStr">
        <is>
          <t>03:20</t>
        </is>
      </c>
      <c r="P6655" s="22" t="inlineStr">
        <is>
          <t>&lt;&gt;, Bruno Felipe</t>
        </is>
      </c>
      <c r="Q6655" s="22" t="inlineStr">
        <is>
          <t>22/09/2026 22:44 BRT</t>
        </is>
      </c>
      <c r="R6655" s="22" t="inlineStr">
        <is>
          <t>bruno.felipe@dellys.com.br</t>
        </is>
      </c>
      <c r="S6655" s="22" t="inlineStr">
        <is>
          <t>22/09/2026 20:09 BRT</t>
        </is>
      </c>
      <c r="T6655" s="22" t="inlineStr">
        <is>
          <t>bruno.felipe@dellys.com.br</t>
        </is>
      </c>
      <c r="U6655" s="22" t="n"/>
      <c r="V6655" s="22" t="inlineStr">
        <is>
          <t>FIORINO</t>
        </is>
      </c>
      <c r="W6655" s="22" t="inlineStr">
        <is>
          <t>23/09/2026 - VIAGENS E CAPITAL</t>
        </is>
      </c>
      <c r="X6655" s="22" t="inlineStr">
        <is>
          <t>Pendente</t>
        </is>
      </c>
      <c r="Y6655" s="21" t="n">
        <v>0.6597518</v>
      </c>
      <c r="Z6655" s="22" t="inlineStr">
        <is>
          <t>23/09</t>
        </is>
      </c>
      <c r="AA6655" s="22" t="inlineStr">
        <is>
          <t>SET/S4</t>
        </is>
      </c>
    </row>
    <row r="6656">
      <c r="A6656" s="22" t="inlineStr">
        <is>
          <t>CD-NS-CAP13</t>
        </is>
      </c>
      <c r="B6656" s="22" t="inlineStr">
        <is>
          <t>RGB(199,21,133)</t>
        </is>
      </c>
      <c r="C6656" s="22" t="inlineStr">
        <is>
          <t>REGIAO 6</t>
        </is>
      </c>
      <c r="D6656" s="8" t="n">
        <v>24</v>
      </c>
      <c r="E6656" s="8" t="n">
        <v>31</v>
      </c>
      <c r="F6656" s="9" t="n">
        <v>1562.6926</v>
      </c>
      <c r="G6656" s="9" t="n">
        <v>15780.03</v>
      </c>
      <c r="H6656" s="9" t="n">
        <v>1500</v>
      </c>
      <c r="I6656" s="22" t="inlineStr">
        <is>
          <t>HIM0873</t>
        </is>
      </c>
      <c r="J6656" s="22" t="inlineStr">
        <is>
          <t>&lt;&gt;, RODRIGO DA SILVA CEZARIO</t>
        </is>
      </c>
      <c r="K6656" s="10" t="n">
        <v>41.31</v>
      </c>
      <c r="L6656" s="22" t="n"/>
      <c r="M6656" s="22" t="n"/>
      <c r="N6656" s="2" t="n"/>
      <c r="O6656" s="2" t="inlineStr">
        <is>
          <t>04:01</t>
        </is>
      </c>
      <c r="P6656" s="22" t="inlineStr">
        <is>
          <t>&lt;&gt;, Bruno Felipe</t>
        </is>
      </c>
      <c r="Q6656" s="22" t="inlineStr">
        <is>
          <t>23/09/2026 00:50 BRT</t>
        </is>
      </c>
      <c r="R6656" s="22" t="inlineStr">
        <is>
          <t>bruno.felipe@dellys.com.br</t>
        </is>
      </c>
      <c r="S6656" s="22" t="inlineStr">
        <is>
          <t>22/09/2026 20:10 BRT</t>
        </is>
      </c>
      <c r="T6656" s="22" t="inlineStr">
        <is>
          <t>mobilecommunicator@roadnet.com</t>
        </is>
      </c>
      <c r="U6656" s="22" t="inlineStr">
        <is>
          <t>RODRIGO DA SILVA CEZARIO</t>
        </is>
      </c>
      <c r="V6656" s="22" t="inlineStr">
        <is>
          <t>VAN-II</t>
        </is>
      </c>
      <c r="W6656" s="22" t="inlineStr">
        <is>
          <t>23/09/2026 - VIAGENS E CAPITAL</t>
        </is>
      </c>
      <c r="X6656" s="22" t="inlineStr">
        <is>
          <t>Pendente</t>
        </is>
      </c>
      <c r="Y6656" s="21" t="n">
        <v>1.041795066666667</v>
      </c>
      <c r="Z6656" s="22" t="inlineStr">
        <is>
          <t>23/09</t>
        </is>
      </c>
      <c r="AA6656" s="22" t="inlineStr">
        <is>
          <t>SET/S4</t>
        </is>
      </c>
    </row>
    <row r="6657">
      <c r="A6657" s="22" t="inlineStr">
        <is>
          <t>CD-NS-CAP18</t>
        </is>
      </c>
      <c r="B6657" s="22" t="inlineStr">
        <is>
          <t>RGB(255,140,0)</t>
        </is>
      </c>
      <c r="C6657" s="22" t="inlineStr">
        <is>
          <t>REGIAO 8</t>
        </is>
      </c>
      <c r="D6657" s="8" t="n">
        <v>24</v>
      </c>
      <c r="E6657" s="8" t="n">
        <v>26</v>
      </c>
      <c r="F6657" s="9" t="n">
        <v>1497.0421</v>
      </c>
      <c r="G6657" s="9" t="n">
        <v>13602.28</v>
      </c>
      <c r="H6657" s="9" t="n">
        <v>1300</v>
      </c>
      <c r="I6657" s="22" t="inlineStr">
        <is>
          <t>HBZ6A44</t>
        </is>
      </c>
      <c r="J6657" s="22" t="inlineStr">
        <is>
          <t>&lt;&gt;, BRENO IGOR DE OLIVEIRA FERREIRA</t>
        </is>
      </c>
      <c r="K6657" s="10" t="n">
        <v>49.18</v>
      </c>
      <c r="L6657" s="22" t="n"/>
      <c r="M6657" s="22" t="n"/>
      <c r="N6657" s="2" t="n"/>
      <c r="O6657" s="2" t="inlineStr">
        <is>
          <t>02:42</t>
        </is>
      </c>
      <c r="P6657" s="22" t="inlineStr">
        <is>
          <t>&lt;&gt;, Bruno Felipe</t>
        </is>
      </c>
      <c r="Q6657" s="22" t="inlineStr">
        <is>
          <t>22/09/2026 22:44 BRT</t>
        </is>
      </c>
      <c r="R6657" s="22" t="inlineStr">
        <is>
          <t>bruno.felipe@dellys.com.br</t>
        </is>
      </c>
      <c r="S6657" s="22" t="inlineStr">
        <is>
          <t>22/09/2026 20:10 BRT</t>
        </is>
      </c>
      <c r="T6657" s="22" t="inlineStr">
        <is>
          <t>bruno.felipe@dellys.com.br</t>
        </is>
      </c>
      <c r="U6657" s="22" t="n"/>
      <c r="V6657" s="22" t="inlineStr">
        <is>
          <t>VAN</t>
        </is>
      </c>
      <c r="W6657" s="22" t="inlineStr">
        <is>
          <t>23/09/2026 - VIAGENS E CAPITAL</t>
        </is>
      </c>
      <c r="X6657" s="22" t="inlineStr">
        <is>
          <t>Pendente</t>
        </is>
      </c>
      <c r="Y6657" s="21" t="n">
        <v>1.151570846153846</v>
      </c>
      <c r="Z6657" s="22" t="inlineStr">
        <is>
          <t>23/09</t>
        </is>
      </c>
      <c r="AA6657" s="22" t="inlineStr">
        <is>
          <t>SET/S4</t>
        </is>
      </c>
    </row>
    <row r="6658">
      <c r="A6658" s="22" t="inlineStr">
        <is>
          <t>CD-NS-CAP21</t>
        </is>
      </c>
      <c r="B6658" s="22" t="inlineStr">
        <is>
          <t>RGB(160,82,45)</t>
        </is>
      </c>
      <c r="C6658" s="22" t="inlineStr">
        <is>
          <t>REGIAO 6</t>
        </is>
      </c>
      <c r="D6658" s="8" t="n">
        <v>24</v>
      </c>
      <c r="E6658" s="8" t="n">
        <v>27</v>
      </c>
      <c r="F6658" s="9" t="n">
        <v>3216.4783</v>
      </c>
      <c r="G6658" s="9" t="n">
        <v>27142.98</v>
      </c>
      <c r="H6658" s="9" t="n">
        <v>3000</v>
      </c>
      <c r="I6658" s="22" t="inlineStr">
        <is>
          <t>DAJ3208</t>
        </is>
      </c>
      <c r="J6658" s="22" t="inlineStr">
        <is>
          <t>&lt;&gt;, ADAO RODRIGUES DE ALMEIDA</t>
        </is>
      </c>
      <c r="K6658" s="10" t="n">
        <v>45.72</v>
      </c>
      <c r="L6658" s="22" t="n"/>
      <c r="M6658" s="22" t="n"/>
      <c r="N6658" s="2" t="n"/>
      <c r="O6658" s="2" t="inlineStr">
        <is>
          <t>02:47</t>
        </is>
      </c>
      <c r="P6658" s="22" t="inlineStr">
        <is>
          <t>&lt;&gt;, Bruno Felipe</t>
        </is>
      </c>
      <c r="Q6658" s="22" t="inlineStr">
        <is>
          <t>23/09/2026 04:09 BRT</t>
        </is>
      </c>
      <c r="R6658" s="22" t="inlineStr">
        <is>
          <t>bruno.felipe@dellys.com.br</t>
        </is>
      </c>
      <c r="S6658" s="22" t="inlineStr">
        <is>
          <t>22/09/2026 20:10 BRT</t>
        </is>
      </c>
      <c r="T6658" s="22" t="inlineStr">
        <is>
          <t>mobilecommunicator@roadnet.com</t>
        </is>
      </c>
      <c r="U6658" s="22" t="inlineStr">
        <is>
          <t>ADAO RODRIGUES DE ALMEIDA</t>
        </is>
      </c>
      <c r="V6658" s="22" t="inlineStr">
        <is>
          <t>3/4</t>
        </is>
      </c>
      <c r="W6658" s="22" t="inlineStr">
        <is>
          <t>23/09/2026 - VIAGENS E CAPITAL</t>
        </is>
      </c>
      <c r="X6658" s="22" t="inlineStr">
        <is>
          <t>Pendente</t>
        </is>
      </c>
      <c r="Y6658" s="21" t="n">
        <v>1.072159433333333</v>
      </c>
      <c r="Z6658" s="22" t="inlineStr">
        <is>
          <t>23/09</t>
        </is>
      </c>
      <c r="AA6658" s="22" t="inlineStr">
        <is>
          <t>SET/S4</t>
        </is>
      </c>
    </row>
    <row r="6659">
      <c r="A6659" s="22" t="inlineStr">
        <is>
          <t>CD-NS-CAP24</t>
        </is>
      </c>
      <c r="B6659" s="22" t="inlineStr">
        <is>
          <t>RGB(128,0,128)</t>
        </is>
      </c>
      <c r="C6659" s="22" t="inlineStr">
        <is>
          <t>REGIAO 8</t>
        </is>
      </c>
      <c r="D6659" s="8" t="n">
        <v>24</v>
      </c>
      <c r="E6659" s="8" t="n">
        <v>25</v>
      </c>
      <c r="F6659" s="9" t="n">
        <v>1590.3333</v>
      </c>
      <c r="G6659" s="9" t="n">
        <v>20094.2</v>
      </c>
      <c r="H6659" s="9" t="n">
        <v>1500</v>
      </c>
      <c r="I6659" s="22" t="inlineStr">
        <is>
          <t>LKY7566 - INATIVO</t>
        </is>
      </c>
      <c r="J6659" s="22" t="inlineStr">
        <is>
          <t>&lt;&gt;, SERGIO DOMINGOS PEREIRA</t>
        </is>
      </c>
      <c r="K6659" s="10" t="n">
        <v>64.25</v>
      </c>
      <c r="L6659" s="22" t="n"/>
      <c r="M6659" s="22" t="n"/>
      <c r="N6659" s="2" t="n"/>
      <c r="O6659" s="2" t="inlineStr">
        <is>
          <t>06:00</t>
        </is>
      </c>
      <c r="P6659" s="22" t="inlineStr">
        <is>
          <t>&lt;&gt;, Bruno Felipe</t>
        </is>
      </c>
      <c r="Q6659" s="22" t="inlineStr">
        <is>
          <t>22/09/2026 22:44 BRT</t>
        </is>
      </c>
      <c r="R6659" s="22" t="inlineStr">
        <is>
          <t>bruno.felipe@dellys.com.br</t>
        </is>
      </c>
      <c r="S6659" s="22" t="inlineStr">
        <is>
          <t>22/09/2026 20:10 BRT</t>
        </is>
      </c>
      <c r="T6659" s="22" t="inlineStr">
        <is>
          <t>bruno.felipe@dellys.com.br</t>
        </is>
      </c>
      <c r="U6659" s="22" t="n"/>
      <c r="V6659" s="22" t="inlineStr">
        <is>
          <t>VAN-II</t>
        </is>
      </c>
      <c r="W6659" s="22" t="inlineStr">
        <is>
          <t>23/09/2026 - VIAGENS E CAPITAL</t>
        </is>
      </c>
      <c r="X6659" s="22" t="inlineStr">
        <is>
          <t>Pendente</t>
        </is>
      </c>
      <c r="Y6659" s="21" t="n">
        <v>1.0602222</v>
      </c>
      <c r="Z6659" s="22" t="inlineStr">
        <is>
          <t>23/09</t>
        </is>
      </c>
      <c r="AA6659" s="22" t="inlineStr">
        <is>
          <t>SET/S4</t>
        </is>
      </c>
    </row>
    <row r="6660">
      <c r="A6660" s="22" t="inlineStr">
        <is>
          <t>CD-NS-INT-NSG30</t>
        </is>
      </c>
      <c r="B6660" s="22" t="inlineStr">
        <is>
          <t>RGB(210,105,30)</t>
        </is>
      </c>
      <c r="C6660" s="22" t="inlineStr">
        <is>
          <t>REF PEDRO LEOPOLDO</t>
        </is>
      </c>
      <c r="D6660" s="8" t="n">
        <v>25</v>
      </c>
      <c r="E6660" s="8" t="n">
        <v>26</v>
      </c>
      <c r="F6660" s="9" t="n">
        <v>974.2725</v>
      </c>
      <c r="G6660" s="9" t="n">
        <v>20143.128</v>
      </c>
      <c r="H6660" s="9" t="n">
        <v>1300</v>
      </c>
      <c r="I6660" s="22" t="inlineStr">
        <is>
          <t>HKB6G33</t>
        </is>
      </c>
      <c r="J6660" s="22" t="inlineStr">
        <is>
          <t>&lt;&gt;, PAULO CESAR MOREIRA NUNES</t>
        </is>
      </c>
      <c r="K6660" s="10" t="n">
        <v>164.68</v>
      </c>
      <c r="L6660" s="22" t="n"/>
      <c r="M6660" s="22" t="n"/>
      <c r="N6660" s="2" t="n"/>
      <c r="O6660" s="2" t="inlineStr">
        <is>
          <t>04:17</t>
        </is>
      </c>
      <c r="P6660" s="22" t="inlineStr">
        <is>
          <t>&lt;&gt;, Bruno Felipe</t>
        </is>
      </c>
      <c r="Q6660" s="22" t="inlineStr">
        <is>
          <t>23/09/2026 06:49 BRT</t>
        </is>
      </c>
      <c r="R6660" s="22" t="inlineStr">
        <is>
          <t>bruno.felipe@dellys.com.br</t>
        </is>
      </c>
      <c r="S6660" s="22" t="inlineStr">
        <is>
          <t>22/09/2026 18:14 BRT</t>
        </is>
      </c>
      <c r="T6660" s="22" t="inlineStr">
        <is>
          <t>mobilecommunicator@roadnet.com</t>
        </is>
      </c>
      <c r="U6660" s="22" t="inlineStr">
        <is>
          <t>PAULO CESAR MOREIRA NUNES</t>
        </is>
      </c>
      <c r="V6660" s="22" t="inlineStr">
        <is>
          <t>VAN</t>
        </is>
      </c>
      <c r="W6660" s="22" t="inlineStr">
        <is>
          <t>23/09/2026 - VIAGENS E CAPITAL</t>
        </is>
      </c>
      <c r="X6660" s="22" t="inlineStr">
        <is>
          <t>Iniciado</t>
        </is>
      </c>
      <c r="Y6660" s="21" t="n">
        <v>0.7494403846153846</v>
      </c>
      <c r="Z6660" s="22" t="inlineStr">
        <is>
          <t>23/09</t>
        </is>
      </c>
      <c r="AA6660" s="22" t="inlineStr">
        <is>
          <t>SET/S4</t>
        </is>
      </c>
    </row>
    <row r="6661">
      <c r="A6661" s="22" t="inlineStr">
        <is>
          <t>CD-NS-INT-NSG41</t>
        </is>
      </c>
      <c r="B6661" s="22" t="inlineStr">
        <is>
          <t>RGB(128,128,128)</t>
        </is>
      </c>
      <c r="C6661" s="22" t="inlineStr">
        <is>
          <t>REF REGIAO 12</t>
        </is>
      </c>
      <c r="D6661" s="8" t="n">
        <v>25</v>
      </c>
      <c r="E6661" s="8" t="n">
        <v>26</v>
      </c>
      <c r="F6661" s="9" t="n">
        <v>308.6275</v>
      </c>
      <c r="G6661" s="9" t="n">
        <v>7537.339</v>
      </c>
      <c r="H6661" s="9" t="n">
        <v>500</v>
      </c>
      <c r="I6661" s="22" t="inlineStr">
        <is>
          <t>PYP7I29</t>
        </is>
      </c>
      <c r="J6661" s="22" t="inlineStr">
        <is>
          <t>&lt;&gt;, DIEGO MARQUES DOS SANTOS EVANGELISTA</t>
        </is>
      </c>
      <c r="K6661" s="10" t="n">
        <v>65.13</v>
      </c>
      <c r="L6661" s="22" t="n"/>
      <c r="M6661" s="22" t="n"/>
      <c r="N6661" s="2" t="n"/>
      <c r="O6661" s="2" t="inlineStr">
        <is>
          <t>03:17</t>
        </is>
      </c>
      <c r="P6661" s="22" t="inlineStr">
        <is>
          <t>&lt;&gt;, Bruno Felipe</t>
        </is>
      </c>
      <c r="Q6661" s="22" t="inlineStr">
        <is>
          <t>23/09/2026 06:49 BRT</t>
        </is>
      </c>
      <c r="R6661" s="22" t="inlineStr">
        <is>
          <t>bruno.felipe@dellys.com.br</t>
        </is>
      </c>
      <c r="S6661" s="22" t="inlineStr">
        <is>
          <t>22/09/2026 18:14 BRT</t>
        </is>
      </c>
      <c r="T6661" s="22" t="inlineStr">
        <is>
          <t>mobilecommunicator@roadnet.com</t>
        </is>
      </c>
      <c r="U6661" s="22" t="inlineStr">
        <is>
          <t>Diego Marques Dos Santos Evangelista</t>
        </is>
      </c>
      <c r="V6661" s="22" t="inlineStr">
        <is>
          <t>FIORINO</t>
        </is>
      </c>
      <c r="W6661" s="22" t="inlineStr">
        <is>
          <t>23/09/2026 - VIAGENS E CAPITAL</t>
        </is>
      </c>
      <c r="X6661" s="22" t="inlineStr">
        <is>
          <t>Em Deslocamento</t>
        </is>
      </c>
      <c r="Y6661" s="21" t="n">
        <v>0.617255</v>
      </c>
      <c r="Z6661" s="22" t="inlineStr">
        <is>
          <t>23/09</t>
        </is>
      </c>
      <c r="AA6661" s="22" t="inlineStr">
        <is>
          <t>SET/S4</t>
        </is>
      </c>
    </row>
    <row r="6662">
      <c r="A6662" s="22" t="inlineStr">
        <is>
          <t>CD-NS-PL-INT8</t>
        </is>
      </c>
      <c r="B6662" s="22" t="inlineStr">
        <is>
          <t>RGB(70,130,180)</t>
        </is>
      </c>
      <c r="C6662" s="22" t="inlineStr">
        <is>
          <t>ITABIRITO PL</t>
        </is>
      </c>
      <c r="D6662" s="8" t="n">
        <v>25</v>
      </c>
      <c r="E6662" s="8" t="n">
        <v>30</v>
      </c>
      <c r="F6662" s="9" t="n">
        <v>2216.5424</v>
      </c>
      <c r="G6662" s="9" t="n">
        <v>20339.54</v>
      </c>
      <c r="H6662" s="9" t="n">
        <v>3000</v>
      </c>
      <c r="I6662" s="22" t="inlineStr">
        <is>
          <t>QQS8J85</t>
        </is>
      </c>
      <c r="J6662" s="22" t="inlineStr">
        <is>
          <t>&lt;&gt;, MODESTINO VIERIA COELHO</t>
        </is>
      </c>
      <c r="K6662" s="10" t="n">
        <v>147.66</v>
      </c>
      <c r="L6662" s="22" t="n"/>
      <c r="M6662" s="22" t="n"/>
      <c r="N6662" s="2" t="n"/>
      <c r="O6662" s="2" t="inlineStr">
        <is>
          <t>04:50</t>
        </is>
      </c>
      <c r="P6662" s="22" t="inlineStr">
        <is>
          <t>&lt;&gt;, Bruno Felipe</t>
        </is>
      </c>
      <c r="Q6662" s="22" t="inlineStr">
        <is>
          <t>23/09/2026 06:49 BRT</t>
        </is>
      </c>
      <c r="R6662" s="22" t="inlineStr">
        <is>
          <t>bruno.felipe@dellys.com.br</t>
        </is>
      </c>
      <c r="S6662" s="22" t="inlineStr">
        <is>
          <t>22/09/2026 18:15 BRT</t>
        </is>
      </c>
      <c r="T6662" s="22" t="inlineStr">
        <is>
          <t>mobilecommunicator@roadnet.com</t>
        </is>
      </c>
      <c r="U6662" s="22" t="inlineStr">
        <is>
          <t>MODESTINO VIERIA COELHO</t>
        </is>
      </c>
      <c r="V6662" s="22" t="inlineStr">
        <is>
          <t>3/4</t>
        </is>
      </c>
      <c r="W6662" s="22" t="inlineStr">
        <is>
          <t>23/09/2026 - VIAGENS E CAPITAL</t>
        </is>
      </c>
      <c r="X6662" s="22" t="inlineStr">
        <is>
          <t>Em Deslocamento</t>
        </is>
      </c>
      <c r="Y6662" s="21" t="n">
        <v>0.7388474666666666</v>
      </c>
      <c r="Z6662" s="22" t="inlineStr">
        <is>
          <t>23/09</t>
        </is>
      </c>
      <c r="AA6662" s="22" t="inlineStr">
        <is>
          <t>SET/S4</t>
        </is>
      </c>
    </row>
    <row r="6663">
      <c r="A6663" s="22" t="inlineStr">
        <is>
          <t>CD-NS-INT-NSG54</t>
        </is>
      </c>
      <c r="B6663" s="22" t="inlineStr">
        <is>
          <t>RGB(128,128,128)</t>
        </is>
      </c>
      <c r="C6663" s="22" t="inlineStr">
        <is>
          <t>OURO PRETO</t>
        </is>
      </c>
      <c r="D6663" s="8" t="n">
        <v>25</v>
      </c>
      <c r="E6663" s="8" t="n">
        <v>27</v>
      </c>
      <c r="F6663" s="9" t="n">
        <v>1519.2098</v>
      </c>
      <c r="G6663" s="9" t="n">
        <v>19124.32</v>
      </c>
      <c r="H6663" s="9" t="n">
        <v>1500</v>
      </c>
      <c r="I6663" s="22" t="inlineStr">
        <is>
          <t>TZN5H36</t>
        </is>
      </c>
      <c r="J6663" s="22" t="inlineStr">
        <is>
          <t>&lt;&gt;, MARIO DIAS GUIMARAES JUNIOR</t>
        </is>
      </c>
      <c r="K6663" s="10" t="n">
        <v>227.75</v>
      </c>
      <c r="L6663" s="22" t="n"/>
      <c r="M6663" s="22" t="n"/>
      <c r="N6663" s="2" t="n"/>
      <c r="O6663" s="2" t="inlineStr">
        <is>
          <t>05:28</t>
        </is>
      </c>
      <c r="P6663" s="22" t="inlineStr">
        <is>
          <t>&lt;&gt;, Bruno Felipe</t>
        </is>
      </c>
      <c r="Q6663" s="22" t="inlineStr">
        <is>
          <t>22/09/2026 22:44 BRT</t>
        </is>
      </c>
      <c r="R6663" s="22" t="inlineStr">
        <is>
          <t>bruno.felipe@dellys.com.br</t>
        </is>
      </c>
      <c r="S6663" s="22" t="inlineStr">
        <is>
          <t>22/09/2026 18:17 BRT</t>
        </is>
      </c>
      <c r="T6663" s="22" t="inlineStr">
        <is>
          <t>bruno.felipe@dellys.com.br</t>
        </is>
      </c>
      <c r="U6663" s="22" t="n"/>
      <c r="V6663" s="22" t="inlineStr">
        <is>
          <t>VAN-II</t>
        </is>
      </c>
      <c r="W6663" s="22" t="inlineStr">
        <is>
          <t>23/09/2026 - VIAGENS E CAPITAL</t>
        </is>
      </c>
      <c r="X6663" s="22" t="inlineStr">
        <is>
          <t>Pendente</t>
        </is>
      </c>
      <c r="Y6663" s="21" t="n">
        <v>1.012806533333333</v>
      </c>
      <c r="Z6663" s="22" t="inlineStr">
        <is>
          <t>23/09</t>
        </is>
      </c>
      <c r="AA6663" s="22" t="inlineStr">
        <is>
          <t>SET/S4</t>
        </is>
      </c>
    </row>
    <row r="6664">
      <c r="A6664" s="22" t="inlineStr">
        <is>
          <t>CD-NS-INT-NSG65</t>
        </is>
      </c>
      <c r="B6664" s="22" t="inlineStr">
        <is>
          <t>RGB(205,92,92)</t>
        </is>
      </c>
      <c r="C6664" s="22" t="inlineStr">
        <is>
          <t>OURO PRETO</t>
        </is>
      </c>
      <c r="D6664" s="8" t="n">
        <v>25</v>
      </c>
      <c r="E6664" s="8" t="n">
        <v>29</v>
      </c>
      <c r="F6664" s="9" t="n">
        <v>1468.9733</v>
      </c>
      <c r="G6664" s="9" t="n">
        <v>22673.49</v>
      </c>
      <c r="H6664" s="9" t="n">
        <v>1500</v>
      </c>
      <c r="I6664" s="22" t="inlineStr">
        <is>
          <t>NCV0B61</t>
        </is>
      </c>
      <c r="J6664" s="22" t="inlineStr">
        <is>
          <t>&lt;&gt;, GILVAN VIEIRA SOARES</t>
        </is>
      </c>
      <c r="K6664" s="10" t="n">
        <v>227.31</v>
      </c>
      <c r="L6664" s="22" t="n"/>
      <c r="M6664" s="22" t="n"/>
      <c r="N6664" s="2" t="n"/>
      <c r="O6664" s="2" t="inlineStr">
        <is>
          <t>05:22</t>
        </is>
      </c>
      <c r="P6664" s="22" t="inlineStr">
        <is>
          <t>&lt;&gt;, Bruno Felipe</t>
        </is>
      </c>
      <c r="Q6664" s="22" t="inlineStr">
        <is>
          <t>23/09/2026 06:49 BRT</t>
        </is>
      </c>
      <c r="R6664" s="22" t="inlineStr">
        <is>
          <t>bruno.felipe@dellys.com.br</t>
        </is>
      </c>
      <c r="S6664" s="22" t="inlineStr">
        <is>
          <t>22/09/2026 18:17 BRT</t>
        </is>
      </c>
      <c r="T6664" s="22" t="inlineStr">
        <is>
          <t>mobilecommunicator@roadnet.com</t>
        </is>
      </c>
      <c r="U6664" s="22" t="inlineStr">
        <is>
          <t>GILVAN VIEIRA SOARES</t>
        </is>
      </c>
      <c r="V6664" s="22" t="inlineStr">
        <is>
          <t>VAN-II</t>
        </is>
      </c>
      <c r="W6664" s="22" t="inlineStr">
        <is>
          <t>23/09/2026 - VIAGENS E CAPITAL</t>
        </is>
      </c>
      <c r="X6664" s="22" t="inlineStr">
        <is>
          <t>Em Deslocamento</t>
        </is>
      </c>
      <c r="Y6664" s="21" t="n">
        <v>0.9793155333333334</v>
      </c>
      <c r="Z6664" s="22" t="inlineStr">
        <is>
          <t>23/09</t>
        </is>
      </c>
      <c r="AA6664" s="22" t="inlineStr">
        <is>
          <t>SET/S4</t>
        </is>
      </c>
    </row>
    <row r="6665">
      <c r="A6665" s="22" t="inlineStr">
        <is>
          <t>CD-NS-INT-NSG94</t>
        </is>
      </c>
      <c r="B6665" s="22" t="inlineStr">
        <is>
          <t>RGB(160,82,45)</t>
        </is>
      </c>
      <c r="C6665" s="22" t="inlineStr">
        <is>
          <t>PEDRO LEOPOLDO</t>
        </is>
      </c>
      <c r="D6665" s="8" t="n">
        <v>25</v>
      </c>
      <c r="E6665" s="8" t="n">
        <v>27</v>
      </c>
      <c r="F6665" s="9" t="n">
        <v>1250.0078</v>
      </c>
      <c r="G6665" s="9" t="n">
        <v>15140.32</v>
      </c>
      <c r="H6665" s="9" t="n">
        <v>1500</v>
      </c>
      <c r="I6665" s="22" t="inlineStr">
        <is>
          <t>PZI2A31</t>
        </is>
      </c>
      <c r="J6665" s="22" t="inlineStr">
        <is>
          <t>&lt;&gt;, DEBORA SOARES</t>
        </is>
      </c>
      <c r="K6665" s="10" t="n">
        <v>132.24</v>
      </c>
      <c r="L6665" s="22" t="n"/>
      <c r="M6665" s="22" t="n"/>
      <c r="N6665" s="2" t="n"/>
      <c r="O6665" s="2" t="inlineStr">
        <is>
          <t>04:32</t>
        </is>
      </c>
      <c r="P6665" s="22" t="inlineStr">
        <is>
          <t>&lt;&gt;, Bruno Felipe</t>
        </is>
      </c>
      <c r="Q6665" s="22" t="inlineStr">
        <is>
          <t>22/09/2026 22:44 BRT</t>
        </is>
      </c>
      <c r="R6665" s="22" t="inlineStr">
        <is>
          <t>bruno.felipe@dellys.com.br</t>
        </is>
      </c>
      <c r="S6665" s="22" t="inlineStr">
        <is>
          <t>22/09/2026 18:17 BRT</t>
        </is>
      </c>
      <c r="T6665" s="22" t="inlineStr">
        <is>
          <t>bruno.felipe@dellys.com.br</t>
        </is>
      </c>
      <c r="U6665" s="22" t="n"/>
      <c r="V6665" s="22" t="inlineStr">
        <is>
          <t>VAN-II</t>
        </is>
      </c>
      <c r="W6665" s="22" t="inlineStr">
        <is>
          <t>23/09/2026 - VIAGENS E CAPITAL</t>
        </is>
      </c>
      <c r="X6665" s="22" t="inlineStr">
        <is>
          <t>Pendente</t>
        </is>
      </c>
      <c r="Y6665" s="21" t="n">
        <v>0.8333385333333334</v>
      </c>
      <c r="Z6665" s="22" t="inlineStr">
        <is>
          <t>23/09</t>
        </is>
      </c>
      <c r="AA6665" s="22" t="inlineStr">
        <is>
          <t>SET/S4</t>
        </is>
      </c>
    </row>
    <row r="6666">
      <c r="A6666" s="22" t="inlineStr">
        <is>
          <t>CD-NS-INT-NSG111</t>
        </is>
      </c>
      <c r="B6666" s="22" t="inlineStr">
        <is>
          <t>RGB(70,130,180)</t>
        </is>
      </c>
      <c r="C6666" s="22" t="inlineStr">
        <is>
          <t>BETIM</t>
        </is>
      </c>
      <c r="D6666" s="8" t="n">
        <v>25</v>
      </c>
      <c r="E6666" s="8" t="n">
        <v>27</v>
      </c>
      <c r="F6666" s="9" t="n">
        <v>1111.2807</v>
      </c>
      <c r="G6666" s="9" t="n">
        <v>9601.42</v>
      </c>
      <c r="H6666" s="9" t="n">
        <v>1500</v>
      </c>
      <c r="I6666" s="22" t="inlineStr">
        <is>
          <t>HNE4F36</t>
        </is>
      </c>
      <c r="J6666" s="22" t="inlineStr">
        <is>
          <t>&lt;&gt;, PAULO CESAR BARBOSA</t>
        </is>
      </c>
      <c r="K6666" s="10" t="n">
        <v>74.77</v>
      </c>
      <c r="L6666" s="22" t="n"/>
      <c r="M6666" s="22" t="n"/>
      <c r="N6666" s="2" t="n"/>
      <c r="O6666" s="2" t="inlineStr">
        <is>
          <t>03:38</t>
        </is>
      </c>
      <c r="P6666" s="22" t="inlineStr">
        <is>
          <t>&lt;&gt;, Bruno Felipe</t>
        </is>
      </c>
      <c r="Q6666" s="22" t="inlineStr">
        <is>
          <t>23/09/2026 06:48 BRT</t>
        </is>
      </c>
      <c r="R6666" s="22" t="inlineStr">
        <is>
          <t>bruno.felipe@dellys.com.br</t>
        </is>
      </c>
      <c r="S6666" s="22" t="inlineStr">
        <is>
          <t>22/09/2026 18:17 BRT</t>
        </is>
      </c>
      <c r="T6666" s="22" t="inlineStr">
        <is>
          <t>mobilecommunicator@roadnet.com</t>
        </is>
      </c>
      <c r="U6666" s="22" t="inlineStr">
        <is>
          <t>PAULO CESAR BARBOSA</t>
        </is>
      </c>
      <c r="V6666" s="22" t="inlineStr">
        <is>
          <t>VAN-II</t>
        </is>
      </c>
      <c r="W6666" s="22" t="inlineStr">
        <is>
          <t>23/09/2026 - VIAGENS E CAPITAL</t>
        </is>
      </c>
      <c r="X6666" s="22" t="inlineStr">
        <is>
          <t>Pendente</t>
        </is>
      </c>
      <c r="Y6666" s="21" t="n">
        <v>0.7408538</v>
      </c>
      <c r="Z6666" s="22" t="inlineStr">
        <is>
          <t>23/09</t>
        </is>
      </c>
      <c r="AA6666" s="22" t="inlineStr">
        <is>
          <t>SET/S4</t>
        </is>
      </c>
    </row>
    <row r="6667">
      <c r="A6667" s="22" t="inlineStr">
        <is>
          <t>CD-NS-INT-NSG117</t>
        </is>
      </c>
      <c r="B6667" s="22" t="inlineStr">
        <is>
          <t>RGB(0,255,0)</t>
        </is>
      </c>
      <c r="C6667" s="22" t="inlineStr">
        <is>
          <t>REGIAO 12</t>
        </is>
      </c>
      <c r="D6667" s="8" t="n">
        <v>25</v>
      </c>
      <c r="E6667" s="8" t="n">
        <v>28</v>
      </c>
      <c r="F6667" s="9" t="n">
        <v>1822.222</v>
      </c>
      <c r="G6667" s="9" t="n">
        <v>14147.53</v>
      </c>
      <c r="H6667" s="9" t="n">
        <v>3000</v>
      </c>
      <c r="I6667" s="22" t="inlineStr">
        <is>
          <t>FEY9955 - INATIVO</t>
        </is>
      </c>
      <c r="J6667" s="22" t="inlineStr">
        <is>
          <t>&lt;&gt;, EDUARDO JOSE MARQUES FREITAS</t>
        </is>
      </c>
      <c r="K6667" s="10" t="n">
        <v>53.63</v>
      </c>
      <c r="L6667" s="22" t="n"/>
      <c r="M6667" s="22" t="n"/>
      <c r="N6667" s="2" t="n"/>
      <c r="O6667" s="2" t="inlineStr">
        <is>
          <t>03:43</t>
        </is>
      </c>
      <c r="P6667" s="22" t="inlineStr">
        <is>
          <t>&lt;&gt;, Bruno Felipe</t>
        </is>
      </c>
      <c r="Q6667" s="22" t="inlineStr">
        <is>
          <t>23/09/2026 06:48 BRT</t>
        </is>
      </c>
      <c r="R6667" s="22" t="inlineStr">
        <is>
          <t>bruno.felipe@dellys.com.br</t>
        </is>
      </c>
      <c r="S6667" s="22" t="inlineStr">
        <is>
          <t>22/09/2026 18:17 BRT</t>
        </is>
      </c>
      <c r="T6667" s="22" t="inlineStr">
        <is>
          <t>mobilecommunicator@roadnet.com</t>
        </is>
      </c>
      <c r="U6667" s="22" t="inlineStr">
        <is>
          <t>EDUARDO JOSE MARQUES FREITAS</t>
        </is>
      </c>
      <c r="V6667" s="22" t="inlineStr">
        <is>
          <t>3/4</t>
        </is>
      </c>
      <c r="W6667" s="22" t="inlineStr">
        <is>
          <t>23/09/2026 - VIAGENS E CAPITAL</t>
        </is>
      </c>
      <c r="X6667" s="22" t="inlineStr">
        <is>
          <t>Em Deslocamento</t>
        </is>
      </c>
      <c r="Y6667" s="21" t="n">
        <v>0.6074073333333333</v>
      </c>
      <c r="Z6667" s="22" t="inlineStr">
        <is>
          <t>23/09</t>
        </is>
      </c>
      <c r="AA6667" s="22" t="inlineStr">
        <is>
          <t>SET/S4</t>
        </is>
      </c>
    </row>
    <row r="6668">
      <c r="A6668" s="22" t="inlineStr">
        <is>
          <t>CD-NS-CAP-REF13</t>
        </is>
      </c>
      <c r="B6668" s="22" t="inlineStr">
        <is>
          <t>RGB(199,21,133)</t>
        </is>
      </c>
      <c r="C6668" s="22" t="inlineStr">
        <is>
          <t>REF REGIAO 6</t>
        </is>
      </c>
      <c r="D6668" s="8" t="n">
        <v>25</v>
      </c>
      <c r="E6668" s="8" t="n">
        <v>27</v>
      </c>
      <c r="F6668" s="9" t="n">
        <v>461.9819</v>
      </c>
      <c r="G6668" s="9" t="n">
        <v>13071.133</v>
      </c>
      <c r="H6668" s="9" t="n">
        <v>500</v>
      </c>
      <c r="I6668" s="22" t="inlineStr">
        <is>
          <t>ENO3J07</t>
        </is>
      </c>
      <c r="J6668" s="22" t="inlineStr">
        <is>
          <t>&lt;&gt;, FERNANDO GONCALVES DOS SANTOS</t>
        </is>
      </c>
      <c r="K6668" s="10" t="n">
        <v>48.1</v>
      </c>
      <c r="L6668" s="22" t="n"/>
      <c r="M6668" s="22" t="n"/>
      <c r="N6668" s="2" t="n"/>
      <c r="O6668" s="2" t="inlineStr">
        <is>
          <t>02:38</t>
        </is>
      </c>
      <c r="P6668" s="22" t="inlineStr">
        <is>
          <t>&lt;&gt;, Bruno Felipe</t>
        </is>
      </c>
      <c r="Q6668" s="22" t="inlineStr">
        <is>
          <t>22/09/2026 22:44 BRT</t>
        </is>
      </c>
      <c r="R6668" s="22" t="inlineStr">
        <is>
          <t>bruno.felipe@dellys.com.br</t>
        </is>
      </c>
      <c r="S6668" s="22" t="inlineStr">
        <is>
          <t>22/09/2026 20:08 BRT</t>
        </is>
      </c>
      <c r="T6668" s="22" t="inlineStr">
        <is>
          <t>bruno.felipe@dellys.com.br</t>
        </is>
      </c>
      <c r="U6668" s="22" t="n"/>
      <c r="V6668" s="22" t="inlineStr">
        <is>
          <t>FIORINO</t>
        </is>
      </c>
      <c r="W6668" s="22" t="inlineStr">
        <is>
          <t>23/09/2026 - VIAGENS E CAPITAL</t>
        </is>
      </c>
      <c r="X6668" s="22" t="inlineStr">
        <is>
          <t>Pendente</t>
        </is>
      </c>
      <c r="Y6668" s="21" t="n">
        <v>0.9239638</v>
      </c>
      <c r="Z6668" s="22" t="inlineStr">
        <is>
          <t>23/09</t>
        </is>
      </c>
      <c r="AA6668" s="22" t="inlineStr">
        <is>
          <t>SET/S4</t>
        </is>
      </c>
    </row>
    <row r="6669">
      <c r="A6669" s="22" t="inlineStr">
        <is>
          <t>CD-NS-CAP-IPL10</t>
        </is>
      </c>
      <c r="B6669" s="22" t="inlineStr">
        <is>
          <t>RGB(32,178,170)</t>
        </is>
      </c>
      <c r="C6669" s="22" t="inlineStr">
        <is>
          <t>PL REGIAO 9</t>
        </is>
      </c>
      <c r="D6669" s="8" t="n">
        <v>25</v>
      </c>
      <c r="E6669" s="8" t="n">
        <v>25</v>
      </c>
      <c r="F6669" s="9" t="n">
        <v>501.1805</v>
      </c>
      <c r="G6669" s="9" t="n">
        <v>3421.36</v>
      </c>
      <c r="H6669" s="9" t="n">
        <v>500</v>
      </c>
      <c r="I6669" s="22" t="inlineStr">
        <is>
          <t>HDT8G40</t>
        </is>
      </c>
      <c r="J6669" s="22" t="inlineStr">
        <is>
          <t>&lt;&gt;, SERGIO PAULO GUIMARAES NEVES</t>
        </is>
      </c>
      <c r="K6669" s="10" t="n">
        <v>68.48999999999999</v>
      </c>
      <c r="L6669" s="22" t="n"/>
      <c r="M6669" s="22" t="n"/>
      <c r="N6669" s="2" t="n"/>
      <c r="O6669" s="2" t="inlineStr">
        <is>
          <t>02:50</t>
        </is>
      </c>
      <c r="P6669" s="22" t="inlineStr">
        <is>
          <t>&lt;&gt;, Bruno Felipe</t>
        </is>
      </c>
      <c r="Q6669" s="22" t="inlineStr">
        <is>
          <t>23/09/2026 06:48 BRT</t>
        </is>
      </c>
      <c r="R6669" s="22" t="inlineStr">
        <is>
          <t>bruno.felipe@dellys.com.br</t>
        </is>
      </c>
      <c r="S6669" s="22" t="inlineStr">
        <is>
          <t>22/09/2026 20:09 BRT</t>
        </is>
      </c>
      <c r="T6669" s="22" t="inlineStr">
        <is>
          <t>mobilecommunicator@roadnet.com</t>
        </is>
      </c>
      <c r="U6669" s="22" t="inlineStr">
        <is>
          <t>SERGIO PAULO GUIMARES NEVES</t>
        </is>
      </c>
      <c r="V6669" s="22" t="inlineStr">
        <is>
          <t>FIORINO</t>
        </is>
      </c>
      <c r="W6669" s="22" t="inlineStr">
        <is>
          <t>23/09/2026 - VIAGENS E CAPITAL</t>
        </is>
      </c>
      <c r="X6669" s="22" t="inlineStr">
        <is>
          <t>Em Deslocamento</t>
        </is>
      </c>
      <c r="Y6669" s="21" t="n">
        <v>1.002361</v>
      </c>
      <c r="Z6669" s="22" t="inlineStr">
        <is>
          <t>23/09</t>
        </is>
      </c>
      <c r="AA6669" s="22" t="inlineStr">
        <is>
          <t>SET/S4</t>
        </is>
      </c>
    </row>
    <row r="6670">
      <c r="A6670" s="22" t="inlineStr">
        <is>
          <t>CD-NS-CAP1</t>
        </is>
      </c>
      <c r="B6670" s="22" t="inlineStr">
        <is>
          <t>RGB(220,20,60)</t>
        </is>
      </c>
      <c r="C6670" s="22" t="inlineStr">
        <is>
          <t>REGIAO 5</t>
        </is>
      </c>
      <c r="D6670" s="8" t="n">
        <v>25</v>
      </c>
      <c r="E6670" s="8" t="n">
        <v>28</v>
      </c>
      <c r="F6670" s="9" t="n">
        <v>3008.6967</v>
      </c>
      <c r="G6670" s="9" t="n">
        <v>20551.55</v>
      </c>
      <c r="H6670" s="9" t="n">
        <v>3000</v>
      </c>
      <c r="I6670" s="22" t="inlineStr">
        <is>
          <t>DFY7A32</t>
        </is>
      </c>
      <c r="J6670" s="22" t="inlineStr">
        <is>
          <t>&lt;&gt;, LEONARDO DA CONSOLACAO EVANGELISTA</t>
        </is>
      </c>
      <c r="K6670" s="10" t="n">
        <v>58.29</v>
      </c>
      <c r="L6670" s="22" t="n"/>
      <c r="M6670" s="22" t="n"/>
      <c r="N6670" s="2" t="n"/>
      <c r="O6670" s="2" t="inlineStr">
        <is>
          <t>05:33</t>
        </is>
      </c>
      <c r="P6670" s="22" t="inlineStr">
        <is>
          <t>&lt;&gt;, Bruno Felipe</t>
        </is>
      </c>
      <c r="Q6670" s="22" t="inlineStr">
        <is>
          <t>23/09/2026 06:50 BRT</t>
        </is>
      </c>
      <c r="R6670" s="22" t="inlineStr">
        <is>
          <t>bruno.felipe@dellys.com.br</t>
        </is>
      </c>
      <c r="S6670" s="22" t="inlineStr">
        <is>
          <t>22/09/2026 20:10 BRT</t>
        </is>
      </c>
      <c r="T6670" s="22" t="inlineStr">
        <is>
          <t>mobilecommunicator@roadnet.com</t>
        </is>
      </c>
      <c r="U6670" s="22" t="inlineStr">
        <is>
          <t>LEONARDO DA CONSOLACAO EVANGELISTA</t>
        </is>
      </c>
      <c r="V6670" s="22" t="inlineStr">
        <is>
          <t>3/4</t>
        </is>
      </c>
      <c r="W6670" s="22" t="inlineStr">
        <is>
          <t>23/09/2026 - VIAGENS E CAPITAL</t>
        </is>
      </c>
      <c r="X6670" s="22" t="inlineStr">
        <is>
          <t>Em Deslocamento</t>
        </is>
      </c>
      <c r="Y6670" s="21" t="n">
        <v>1.0028989</v>
      </c>
      <c r="Z6670" s="22" t="inlineStr">
        <is>
          <t>23/09</t>
        </is>
      </c>
      <c r="AA6670" s="22" t="inlineStr">
        <is>
          <t>SET/S4</t>
        </is>
      </c>
    </row>
    <row r="6671">
      <c r="A6671" s="22" t="inlineStr">
        <is>
          <t>CD-NS-CAP23</t>
        </is>
      </c>
      <c r="B6671" s="22" t="inlineStr">
        <is>
          <t>RGB(70,130,180)</t>
        </is>
      </c>
      <c r="C6671" s="22" t="inlineStr">
        <is>
          <t>REGIAO 8- BELVEDERE</t>
        </is>
      </c>
      <c r="D6671" s="8" t="n">
        <v>25</v>
      </c>
      <c r="E6671" s="8" t="n">
        <v>27</v>
      </c>
      <c r="F6671" s="9" t="n">
        <v>1465.4419</v>
      </c>
      <c r="G6671" s="9" t="n">
        <v>16281.07</v>
      </c>
      <c r="H6671" s="9" t="n">
        <v>1500</v>
      </c>
      <c r="I6671" s="22" t="inlineStr">
        <is>
          <t>HMW8426</t>
        </is>
      </c>
      <c r="J6671" s="22" t="inlineStr">
        <is>
          <t>&lt;&gt;, LUIZ CARLOS DE OLIVEIRA</t>
        </is>
      </c>
      <c r="K6671" s="10" t="n">
        <v>70.2</v>
      </c>
      <c r="L6671" s="22" t="n"/>
      <c r="M6671" s="22" t="n"/>
      <c r="N6671" s="2" t="n"/>
      <c r="O6671" s="2" t="inlineStr">
        <is>
          <t>03:35</t>
        </is>
      </c>
      <c r="P6671" s="22" t="inlineStr">
        <is>
          <t>&lt;&gt;, Bruno Felipe</t>
        </is>
      </c>
      <c r="Q6671" s="22" t="inlineStr">
        <is>
          <t>23/09/2026 06:47 BRT</t>
        </is>
      </c>
      <c r="R6671" s="22" t="inlineStr">
        <is>
          <t>bruno.felipe@dellys.com.br</t>
        </is>
      </c>
      <c r="S6671" s="22" t="inlineStr">
        <is>
          <t>22/09/2026 20:10 BRT</t>
        </is>
      </c>
      <c r="T6671" s="22" t="inlineStr">
        <is>
          <t>mobilecommunicator@roadnet.com</t>
        </is>
      </c>
      <c r="U6671" s="22" t="inlineStr">
        <is>
          <t>LUIZ CARLOS DE OLIVEIRA</t>
        </is>
      </c>
      <c r="V6671" s="22" t="inlineStr">
        <is>
          <t>VAN-II</t>
        </is>
      </c>
      <c r="W6671" s="22" t="inlineStr">
        <is>
          <t>23/09/2026 - VIAGENS E CAPITAL</t>
        </is>
      </c>
      <c r="X6671" s="22" t="inlineStr">
        <is>
          <t>Parada de Atendimento</t>
        </is>
      </c>
      <c r="Y6671" s="21" t="n">
        <v>0.9769612666666667</v>
      </c>
      <c r="Z6671" s="22" t="inlineStr">
        <is>
          <t>23/09</t>
        </is>
      </c>
      <c r="AA6671" s="22" t="inlineStr">
        <is>
          <t>SET/S4</t>
        </is>
      </c>
    </row>
    <row r="6672">
      <c r="A6672" s="22" t="inlineStr">
        <is>
          <t>CD-NS-INT-NSG21</t>
        </is>
      </c>
      <c r="B6672" s="22" t="inlineStr">
        <is>
          <t>RGB(160,82,45)</t>
        </is>
      </c>
      <c r="C6672" s="22" t="inlineStr">
        <is>
          <t>REF LAGOA SANTA</t>
        </is>
      </c>
      <c r="D6672" s="8" t="n">
        <v>26</v>
      </c>
      <c r="E6672" s="8" t="n">
        <v>31</v>
      </c>
      <c r="F6672" s="9" t="n">
        <v>444.2756</v>
      </c>
      <c r="G6672" s="9" t="n">
        <v>15381.426</v>
      </c>
      <c r="H6672" s="9" t="n">
        <v>500</v>
      </c>
      <c r="I6672" s="22" t="inlineStr">
        <is>
          <t>GTN9H12</t>
        </is>
      </c>
      <c r="J6672" s="22" t="inlineStr">
        <is>
          <t>&lt;&gt;, ISABELLA</t>
        </is>
      </c>
      <c r="K6672" s="10" t="n">
        <v>141.96</v>
      </c>
      <c r="L6672" s="22" t="n"/>
      <c r="M6672" s="22" t="n"/>
      <c r="N6672" s="2" t="n"/>
      <c r="O6672" s="2" t="inlineStr">
        <is>
          <t>04:49</t>
        </is>
      </c>
      <c r="P6672" s="22" t="inlineStr">
        <is>
          <t>&lt;&gt;, Bruno Felipe</t>
        </is>
      </c>
      <c r="Q6672" s="22" t="inlineStr">
        <is>
          <t>22/09/2026 22:43 BRT</t>
        </is>
      </c>
      <c r="R6672" s="22" t="inlineStr">
        <is>
          <t>bruno.felipe@dellys.com.br</t>
        </is>
      </c>
      <c r="S6672" s="22" t="inlineStr">
        <is>
          <t>22/09/2026 18:14 BRT</t>
        </is>
      </c>
      <c r="T6672" s="22" t="inlineStr">
        <is>
          <t>bruno.felipe@dellys.com.br</t>
        </is>
      </c>
      <c r="U6672" s="22" t="n"/>
      <c r="V6672" s="22" t="inlineStr">
        <is>
          <t>FIORINO</t>
        </is>
      </c>
      <c r="W6672" s="22" t="inlineStr">
        <is>
          <t>23/09/2026 - VIAGENS E CAPITAL</t>
        </is>
      </c>
      <c r="X6672" s="22" t="inlineStr">
        <is>
          <t>Pendente</t>
        </is>
      </c>
      <c r="Y6672" s="21" t="n">
        <v>0.8885512</v>
      </c>
      <c r="Z6672" s="22" t="inlineStr">
        <is>
          <t>23/09</t>
        </is>
      </c>
      <c r="AA6672" s="22" t="inlineStr">
        <is>
          <t>SET/S4</t>
        </is>
      </c>
    </row>
    <row r="6673">
      <c r="A6673" s="22" t="inlineStr">
        <is>
          <t>CD-NS-INT-NSG70</t>
        </is>
      </c>
      <c r="B6673" s="22" t="inlineStr">
        <is>
          <t>RGB(218,165,32)</t>
        </is>
      </c>
      <c r="C6673" s="22" t="inlineStr">
        <is>
          <t>SETE LAGOAS</t>
        </is>
      </c>
      <c r="D6673" s="8" t="n">
        <v>26</v>
      </c>
      <c r="E6673" s="8" t="n">
        <v>31</v>
      </c>
      <c r="F6673" s="9" t="n">
        <v>1469.0342</v>
      </c>
      <c r="G6673" s="9" t="n">
        <v>18180.58</v>
      </c>
      <c r="H6673" s="9" t="n">
        <v>1300</v>
      </c>
      <c r="I6673" s="22" t="inlineStr">
        <is>
          <t>GVQ9J74</t>
        </is>
      </c>
      <c r="J6673" s="22" t="inlineStr">
        <is>
          <t>&lt;&gt;, MAURO LUCIO DE SOUZA</t>
        </is>
      </c>
      <c r="K6673" s="10" t="n">
        <v>173.33</v>
      </c>
      <c r="L6673" s="22" t="n"/>
      <c r="M6673" s="22" t="n"/>
      <c r="N6673" s="2" t="n"/>
      <c r="O6673" s="2" t="inlineStr">
        <is>
          <t>04:44</t>
        </is>
      </c>
      <c r="P6673" s="22" t="inlineStr">
        <is>
          <t>&lt;&gt;, Bruno Felipe</t>
        </is>
      </c>
      <c r="Q6673" s="22" t="inlineStr">
        <is>
          <t>22/09/2026 22:44 BRT</t>
        </is>
      </c>
      <c r="R6673" s="22" t="inlineStr">
        <is>
          <t>bruno.felipe@dellys.com.br</t>
        </is>
      </c>
      <c r="S6673" s="22" t="inlineStr">
        <is>
          <t>22/09/2026 18:17 BRT</t>
        </is>
      </c>
      <c r="T6673" s="22" t="inlineStr">
        <is>
          <t>bruno.felipe@dellys.com.br</t>
        </is>
      </c>
      <c r="U6673" s="22" t="n"/>
      <c r="V6673" s="22" t="inlineStr">
        <is>
          <t>VAN</t>
        </is>
      </c>
      <c r="W6673" s="22" t="inlineStr">
        <is>
          <t>23/09/2026 - VIAGENS E CAPITAL</t>
        </is>
      </c>
      <c r="X6673" s="22" t="inlineStr">
        <is>
          <t>Pendente</t>
        </is>
      </c>
      <c r="Y6673" s="21" t="n">
        <v>1.130026307692308</v>
      </c>
      <c r="Z6673" s="22" t="inlineStr">
        <is>
          <t>23/09</t>
        </is>
      </c>
      <c r="AA6673" s="22" t="inlineStr">
        <is>
          <t>SET/S4</t>
        </is>
      </c>
    </row>
    <row r="6674">
      <c r="A6674" s="22" t="inlineStr">
        <is>
          <t>CD-NS-INT-NSG108</t>
        </is>
      </c>
      <c r="B6674" s="22" t="inlineStr">
        <is>
          <t>RGB(255,105,180)</t>
        </is>
      </c>
      <c r="C6674" s="22" t="inlineStr">
        <is>
          <t>BETIM</t>
        </is>
      </c>
      <c r="D6674" s="8" t="n">
        <v>26</v>
      </c>
      <c r="E6674" s="8" t="n">
        <v>29</v>
      </c>
      <c r="F6674" s="9" t="n">
        <v>1606.0076</v>
      </c>
      <c r="G6674" s="9" t="n">
        <v>18338.2</v>
      </c>
      <c r="H6674" s="9" t="n">
        <v>3000</v>
      </c>
      <c r="I6674" s="22" t="inlineStr">
        <is>
          <t>GVH6965</t>
        </is>
      </c>
      <c r="J6674" s="22" t="inlineStr">
        <is>
          <t>&lt;&gt;, OSNI  DIAS  DE SOUZA</t>
        </is>
      </c>
      <c r="K6674" s="10" t="n">
        <v>73.56999999999999</v>
      </c>
      <c r="L6674" s="22" t="n"/>
      <c r="M6674" s="22" t="n"/>
      <c r="N6674" s="2" t="n"/>
      <c r="O6674" s="2" t="inlineStr">
        <is>
          <t>04:33</t>
        </is>
      </c>
      <c r="P6674" s="22" t="inlineStr">
        <is>
          <t>&lt;&gt;, Bruno Felipe</t>
        </is>
      </c>
      <c r="Q6674" s="22" t="inlineStr">
        <is>
          <t>23/09/2026 06:48 BRT</t>
        </is>
      </c>
      <c r="R6674" s="22" t="inlineStr">
        <is>
          <t>bruno.felipe@dellys.com.br</t>
        </is>
      </c>
      <c r="S6674" s="22" t="inlineStr">
        <is>
          <t>22/09/2026 18:17 BRT</t>
        </is>
      </c>
      <c r="T6674" s="22" t="inlineStr">
        <is>
          <t>mobilecommunicator@roadnet.com</t>
        </is>
      </c>
      <c r="U6674" s="22" t="inlineStr">
        <is>
          <t>OSNI  DIAS  DE SOUZA</t>
        </is>
      </c>
      <c r="V6674" s="22" t="inlineStr">
        <is>
          <t>3/4</t>
        </is>
      </c>
      <c r="W6674" s="22" t="inlineStr">
        <is>
          <t>23/09/2026 - VIAGENS E CAPITAL</t>
        </is>
      </c>
      <c r="X6674" s="22" t="inlineStr">
        <is>
          <t>Em Deslocamento</t>
        </is>
      </c>
      <c r="Y6674" s="21" t="n">
        <v>0.5353358666666667</v>
      </c>
      <c r="Z6674" s="22" t="inlineStr">
        <is>
          <t>23/09</t>
        </is>
      </c>
      <c r="AA6674" s="22" t="inlineStr">
        <is>
          <t>SET/S4</t>
        </is>
      </c>
    </row>
    <row r="6675">
      <c r="A6675" s="22" t="inlineStr">
        <is>
          <t>CD-NS-INT-NSG38</t>
        </is>
      </c>
      <c r="B6675" s="22" t="inlineStr">
        <is>
          <t>RGB(70,130,180)</t>
        </is>
      </c>
      <c r="C6675" s="22" t="inlineStr">
        <is>
          <t>REF BETIM</t>
        </is>
      </c>
      <c r="D6675" s="8" t="n">
        <v>27</v>
      </c>
      <c r="E6675" s="8" t="n">
        <v>31</v>
      </c>
      <c r="F6675" s="9" t="n">
        <v>621.5184</v>
      </c>
      <c r="G6675" s="9" t="n">
        <v>14023.767</v>
      </c>
      <c r="H6675" s="9" t="n">
        <v>1300</v>
      </c>
      <c r="I6675" s="22" t="inlineStr">
        <is>
          <t>NYE8F90</t>
        </is>
      </c>
      <c r="J6675" s="22" t="inlineStr">
        <is>
          <t>&lt;&gt;, FERNANDO HENRIQUE REIS OLIVEIRA</t>
        </is>
      </c>
      <c r="K6675" s="10" t="n">
        <v>80</v>
      </c>
      <c r="L6675" s="22" t="n"/>
      <c r="M6675" s="22" t="n"/>
      <c r="N6675" s="2" t="n"/>
      <c r="O6675" s="2" t="inlineStr">
        <is>
          <t>04:01</t>
        </is>
      </c>
      <c r="P6675" s="22" t="inlineStr">
        <is>
          <t>&lt;&gt;, Bruno Felipe</t>
        </is>
      </c>
      <c r="Q6675" s="22" t="inlineStr">
        <is>
          <t>23/09/2026 06:37 BRT</t>
        </is>
      </c>
      <c r="R6675" s="22" t="inlineStr">
        <is>
          <t>bruno.felipe@dellys.com.br</t>
        </is>
      </c>
      <c r="S6675" s="22" t="inlineStr">
        <is>
          <t>22/09/2026 18:14 BRT</t>
        </is>
      </c>
      <c r="T6675" s="22" t="inlineStr">
        <is>
          <t>mobilecommunicator@roadnet.com</t>
        </is>
      </c>
      <c r="U6675" s="22" t="inlineStr">
        <is>
          <t xml:space="preserve">FERNANDO HENRIQUE REIS OLIVEIRA </t>
        </is>
      </c>
      <c r="V6675" s="22" t="inlineStr">
        <is>
          <t>VAN</t>
        </is>
      </c>
      <c r="W6675" s="22" t="inlineStr">
        <is>
          <t>23/09/2026 - VIAGENS E CAPITAL</t>
        </is>
      </c>
      <c r="X6675" s="22" t="inlineStr">
        <is>
          <t>Em Deslocamento</t>
        </is>
      </c>
      <c r="Y6675" s="21" t="n">
        <v>0.478091076923077</v>
      </c>
      <c r="Z6675" s="22" t="inlineStr">
        <is>
          <t>23/09</t>
        </is>
      </c>
      <c r="AA6675" s="22" t="inlineStr">
        <is>
          <t>SET/S4</t>
        </is>
      </c>
    </row>
    <row r="6676">
      <c r="A6676" s="22" t="inlineStr">
        <is>
          <t>CD-NS-PL-INT7</t>
        </is>
      </c>
      <c r="B6676" s="22" t="inlineStr">
        <is>
          <t>RGB(205,92,92)</t>
        </is>
      </c>
      <c r="C6676" s="22" t="inlineStr">
        <is>
          <t>SETE LAGOAS PL</t>
        </is>
      </c>
      <c r="D6676" s="8" t="n">
        <v>27</v>
      </c>
      <c r="E6676" s="8" t="n">
        <v>40</v>
      </c>
      <c r="F6676" s="9" t="n">
        <v>3215.7243</v>
      </c>
      <c r="G6676" s="9" t="n">
        <v>24460.7</v>
      </c>
      <c r="H6676" s="9" t="n">
        <v>3000</v>
      </c>
      <c r="I6676" s="22" t="inlineStr">
        <is>
          <t>OPE6F70</t>
        </is>
      </c>
      <c r="J6676" s="22" t="inlineStr">
        <is>
          <t>&lt;&gt;, LUIZ JONATHA RODRIGUES FERREIRA</t>
        </is>
      </c>
      <c r="K6676" s="10" t="n">
        <v>210.18</v>
      </c>
      <c r="L6676" s="22" t="n"/>
      <c r="M6676" s="22" t="n"/>
      <c r="N6676" s="2" t="n"/>
      <c r="O6676" s="2" t="inlineStr">
        <is>
          <t>05:43</t>
        </is>
      </c>
      <c r="P6676" s="22" t="inlineStr">
        <is>
          <t>&lt;&gt;, Bruno Felipe</t>
        </is>
      </c>
      <c r="Q6676" s="22" t="inlineStr">
        <is>
          <t>23/09/2026 06:49 BRT</t>
        </is>
      </c>
      <c r="R6676" s="22" t="inlineStr">
        <is>
          <t>bruno.felipe@dellys.com.br</t>
        </is>
      </c>
      <c r="S6676" s="22" t="inlineStr">
        <is>
          <t>22/09/2026 18:15 BRT</t>
        </is>
      </c>
      <c r="T6676" s="22" t="inlineStr">
        <is>
          <t>mobilecommunicator@roadnet.com</t>
        </is>
      </c>
      <c r="U6676" s="22" t="inlineStr">
        <is>
          <t>LUIZ JONATHA RODRIGUES FERREIRA</t>
        </is>
      </c>
      <c r="V6676" s="22" t="inlineStr">
        <is>
          <t>3/4</t>
        </is>
      </c>
      <c r="W6676" s="22" t="inlineStr">
        <is>
          <t>23/09/2026 - VIAGENS E CAPITAL</t>
        </is>
      </c>
      <c r="X6676" s="22" t="inlineStr">
        <is>
          <t>Em Deslocamento</t>
        </is>
      </c>
      <c r="Y6676" s="21" t="n">
        <v>1.0719081</v>
      </c>
      <c r="Z6676" s="22" t="inlineStr">
        <is>
          <t>23/09</t>
        </is>
      </c>
      <c r="AA6676" s="22" t="inlineStr">
        <is>
          <t>SET/S4</t>
        </is>
      </c>
    </row>
    <row r="6677">
      <c r="A6677" s="22" t="inlineStr">
        <is>
          <t>CD-NS-CAP-REF16</t>
        </is>
      </c>
      <c r="B6677" s="22" t="inlineStr">
        <is>
          <t>RGB(220,20,60)</t>
        </is>
      </c>
      <c r="C6677" s="22" t="inlineStr">
        <is>
          <t>REF REGIAO 8</t>
        </is>
      </c>
      <c r="D6677" s="8" t="n">
        <v>28</v>
      </c>
      <c r="E6677" s="8" t="n">
        <v>32</v>
      </c>
      <c r="F6677" s="9" t="n">
        <v>417.8324</v>
      </c>
      <c r="G6677" s="9" t="n">
        <v>14769.183</v>
      </c>
      <c r="H6677" s="9" t="n">
        <v>500</v>
      </c>
      <c r="I6677" s="22" t="inlineStr">
        <is>
          <t>HHR6C62</t>
        </is>
      </c>
      <c r="J6677" s="22" t="inlineStr">
        <is>
          <t>&lt;&gt;, AILTON CARLOS DE OLIVEIRA</t>
        </is>
      </c>
      <c r="K6677" s="10" t="n">
        <v>56.14</v>
      </c>
      <c r="L6677" s="22" t="n"/>
      <c r="M6677" s="22" t="n"/>
      <c r="N6677" s="2" t="n"/>
      <c r="O6677" s="2" t="inlineStr">
        <is>
          <t>02:49</t>
        </is>
      </c>
      <c r="P6677" s="22" t="inlineStr">
        <is>
          <t>&lt;&gt;, Bruno Felipe</t>
        </is>
      </c>
      <c r="Q6677" s="22" t="inlineStr">
        <is>
          <t>23/09/2026 06:47 BRT</t>
        </is>
      </c>
      <c r="R6677" s="22" t="inlineStr">
        <is>
          <t>bruno.felipe@dellys.com.br</t>
        </is>
      </c>
      <c r="S6677" s="22" t="inlineStr">
        <is>
          <t>22/09/2026 20:08 BRT</t>
        </is>
      </c>
      <c r="T6677" s="22" t="inlineStr">
        <is>
          <t>mobilecommunicator@roadnet.com</t>
        </is>
      </c>
      <c r="U6677" s="22" t="inlineStr">
        <is>
          <t>AILTON CARLOS DE OLIVEIRA</t>
        </is>
      </c>
      <c r="V6677" s="22" t="inlineStr">
        <is>
          <t>FIORINO</t>
        </is>
      </c>
      <c r="W6677" s="22" t="inlineStr">
        <is>
          <t>23/09/2026 - VIAGENS E CAPITAL</t>
        </is>
      </c>
      <c r="X6677" s="22" t="inlineStr">
        <is>
          <t>Em Deslocamento</t>
        </is>
      </c>
      <c r="Y6677" s="21" t="n">
        <v>0.8356648</v>
      </c>
      <c r="Z6677" s="22" t="inlineStr">
        <is>
          <t>23/09</t>
        </is>
      </c>
      <c r="AA6677" s="22" t="inlineStr">
        <is>
          <t>SET/S4</t>
        </is>
      </c>
    </row>
    <row r="6678">
      <c r="A6678" s="22" t="inlineStr">
        <is>
          <t>CD-NS-CAP5</t>
        </is>
      </c>
      <c r="B6678" s="22" t="inlineStr">
        <is>
          <t>RGB(255,105,180)</t>
        </is>
      </c>
      <c r="C6678" s="22" t="inlineStr">
        <is>
          <t>REGIAO 5</t>
        </is>
      </c>
      <c r="D6678" s="8" t="n">
        <v>29</v>
      </c>
      <c r="E6678" s="8" t="n">
        <v>34</v>
      </c>
      <c r="F6678" s="9" t="n">
        <v>1256.9127</v>
      </c>
      <c r="G6678" s="9" t="n">
        <v>15554.35</v>
      </c>
      <c r="H6678" s="9" t="n">
        <v>1500</v>
      </c>
      <c r="I6678" s="22" t="inlineStr">
        <is>
          <t>OSC0F82</t>
        </is>
      </c>
      <c r="J6678" s="22" t="inlineStr">
        <is>
          <t>&lt;&gt;, EMERSON GUSTAVO PEREIRA DEBOSSAN</t>
        </is>
      </c>
      <c r="K6678" s="10" t="n">
        <v>64.75</v>
      </c>
      <c r="L6678" s="22" t="n"/>
      <c r="M6678" s="22" t="n"/>
      <c r="N6678" s="2" t="n"/>
      <c r="O6678" s="2" t="inlineStr">
        <is>
          <t>04:02</t>
        </is>
      </c>
      <c r="P6678" s="22" t="inlineStr">
        <is>
          <t>&lt;&gt;, Bruno Felipe</t>
        </is>
      </c>
      <c r="Q6678" s="22" t="inlineStr">
        <is>
          <t>22/09/2026 22:44 BRT</t>
        </is>
      </c>
      <c r="R6678" s="22" t="inlineStr">
        <is>
          <t>bruno.felipe@dellys.com.br</t>
        </is>
      </c>
      <c r="S6678" s="22" t="inlineStr">
        <is>
          <t>22/09/2026 20:10 BRT</t>
        </is>
      </c>
      <c r="T6678" s="22" t="inlineStr">
        <is>
          <t>bruno.felipe@dellys.com.br</t>
        </is>
      </c>
      <c r="U6678" s="22" t="n"/>
      <c r="V6678" s="22" t="inlineStr">
        <is>
          <t>VAN-II</t>
        </is>
      </c>
      <c r="W6678" s="22" t="inlineStr">
        <is>
          <t>23/09/2026 - VIAGENS E CAPITAL</t>
        </is>
      </c>
      <c r="X6678" s="22" t="inlineStr">
        <is>
          <t>Pendente</t>
        </is>
      </c>
      <c r="Y6678" s="21" t="n">
        <v>0.8379418000000001</v>
      </c>
      <c r="Z6678" s="22" t="inlineStr">
        <is>
          <t>23/09</t>
        </is>
      </c>
      <c r="AA6678" s="22" t="inlineStr">
        <is>
          <t>SET/S4</t>
        </is>
      </c>
    </row>
    <row r="6679">
      <c r="A6679" s="22" t="inlineStr">
        <is>
          <t>CD-NS-PL-INT2</t>
        </is>
      </c>
      <c r="B6679" s="22" t="inlineStr">
        <is>
          <t>RGB(0,128,0)</t>
        </is>
      </c>
      <c r="C6679" s="22" t="inlineStr">
        <is>
          <t>JABOT/LAGOA SANTA PL</t>
        </is>
      </c>
      <c r="D6679" s="8" t="n">
        <v>30</v>
      </c>
      <c r="E6679" s="8" t="n">
        <v>54</v>
      </c>
      <c r="F6679" s="9" t="n">
        <v>1487.094</v>
      </c>
      <c r="G6679" s="9" t="n">
        <v>24238.29</v>
      </c>
      <c r="H6679" s="9" t="n">
        <v>3000</v>
      </c>
      <c r="I6679" s="22" t="inlineStr">
        <is>
          <t>OPE6F73</t>
        </is>
      </c>
      <c r="J6679" s="22" t="inlineStr">
        <is>
          <t>&lt;&gt;, JUMARI APARECIDO DE SOUZA</t>
        </is>
      </c>
      <c r="K6679" s="10" t="n">
        <v>252.77</v>
      </c>
      <c r="L6679" s="22" t="n"/>
      <c r="M6679" s="22" t="n"/>
      <c r="N6679" s="2" t="n"/>
      <c r="O6679" s="2" t="inlineStr">
        <is>
          <t>08:52</t>
        </is>
      </c>
      <c r="P6679" s="22" t="inlineStr">
        <is>
          <t>&lt;&gt;, Bruno Felipe</t>
        </is>
      </c>
      <c r="Q6679" s="22" t="inlineStr">
        <is>
          <t>23/09/2026 06:50 BRT</t>
        </is>
      </c>
      <c r="R6679" s="22" t="inlineStr">
        <is>
          <t>bruno.felipe@dellys.com.br</t>
        </is>
      </c>
      <c r="S6679" s="22" t="inlineStr">
        <is>
          <t>22/09/2026 18:15 BRT</t>
        </is>
      </c>
      <c r="T6679" s="22" t="inlineStr">
        <is>
          <t>mobilecommunicator@roadnet.com</t>
        </is>
      </c>
      <c r="U6679" s="22" t="inlineStr">
        <is>
          <t>JUMARI APARECIDO DE SOUZA</t>
        </is>
      </c>
      <c r="V6679" s="22" t="inlineStr">
        <is>
          <t>3/4</t>
        </is>
      </c>
      <c r="W6679" s="22" t="inlineStr">
        <is>
          <t>23/09/2026 - VIAGENS E CAPITAL</t>
        </is>
      </c>
      <c r="X6679" s="22" t="inlineStr">
        <is>
          <t>Em Deslocamento</t>
        </is>
      </c>
      <c r="Y6679" s="21" t="n">
        <v>0.495698</v>
      </c>
      <c r="Z6679" s="22" t="inlineStr">
        <is>
          <t>23/09</t>
        </is>
      </c>
      <c r="AA6679" s="22" t="inlineStr">
        <is>
          <t>SET/S4</t>
        </is>
      </c>
    </row>
    <row r="6680">
      <c r="A6680" s="22" t="inlineStr">
        <is>
          <t>CD-NS-INT-NSG85</t>
        </is>
      </c>
      <c r="B6680" s="22" t="inlineStr">
        <is>
          <t>RGB(218,165,32)</t>
        </is>
      </c>
      <c r="C6680" s="22" t="inlineStr">
        <is>
          <t>LAGOA SANTA</t>
        </is>
      </c>
      <c r="D6680" s="8" t="n">
        <v>30</v>
      </c>
      <c r="E6680" s="8" t="n">
        <v>35</v>
      </c>
      <c r="F6680" s="9" t="n">
        <v>3161.511</v>
      </c>
      <c r="G6680" s="9" t="n">
        <v>31771.91</v>
      </c>
      <c r="H6680" s="9" t="n">
        <v>3000</v>
      </c>
      <c r="I6680" s="22" t="inlineStr">
        <is>
          <t>QXE3F89</t>
        </is>
      </c>
      <c r="J6680" s="22" t="inlineStr">
        <is>
          <t>&lt;&gt;, ATACISIO FLORENCO DA SILVA</t>
        </is>
      </c>
      <c r="K6680" s="10" t="n">
        <v>107.64</v>
      </c>
      <c r="L6680" s="22" t="n"/>
      <c r="M6680" s="22" t="n"/>
      <c r="N6680" s="2" t="n"/>
      <c r="O6680" s="2" t="inlineStr">
        <is>
          <t>04:49</t>
        </is>
      </c>
      <c r="P6680" s="22" t="inlineStr">
        <is>
          <t>&lt;&gt;, Bruno Felipe</t>
        </is>
      </c>
      <c r="Q6680" s="22" t="inlineStr">
        <is>
          <t>23/09/2026 03:07 BRT</t>
        </is>
      </c>
      <c r="R6680" s="22" t="inlineStr">
        <is>
          <t>bruno.felipe@dellys.com.br</t>
        </is>
      </c>
      <c r="S6680" s="22" t="inlineStr">
        <is>
          <t>22/09/2026 18:17 BRT</t>
        </is>
      </c>
      <c r="T6680" s="22" t="inlineStr">
        <is>
          <t>mobilecommunicator@roadnet.com</t>
        </is>
      </c>
      <c r="U6680" s="22" t="inlineStr">
        <is>
          <t>ATACISIO FLORENCO DA SILVA</t>
        </is>
      </c>
      <c r="V6680" s="22" t="inlineStr">
        <is>
          <t>3/4</t>
        </is>
      </c>
      <c r="W6680" s="22" t="inlineStr">
        <is>
          <t>23/09/2026 - VIAGENS E CAPITAL</t>
        </is>
      </c>
      <c r="X6680" s="22" t="inlineStr">
        <is>
          <t>Pendente</t>
        </is>
      </c>
      <c r="Y6680" s="21" t="n">
        <v>1.053837</v>
      </c>
      <c r="Z6680" s="22" t="inlineStr">
        <is>
          <t>23/09</t>
        </is>
      </c>
      <c r="AA6680" s="22" t="inlineStr">
        <is>
          <t>SET/S4</t>
        </is>
      </c>
    </row>
    <row r="6681">
      <c r="A6681" s="22" t="inlineStr">
        <is>
          <t>CD-NS-CAP-REF10</t>
        </is>
      </c>
      <c r="B6681" s="22" t="inlineStr">
        <is>
          <t>RGB(32,178,170)</t>
        </is>
      </c>
      <c r="C6681" s="22" t="inlineStr">
        <is>
          <t>REF REGIAO 9</t>
        </is>
      </c>
      <c r="D6681" s="8" t="n">
        <v>30</v>
      </c>
      <c r="E6681" s="8" t="n">
        <v>31</v>
      </c>
      <c r="F6681" s="9" t="n">
        <v>807.2855</v>
      </c>
      <c r="G6681" s="9" t="n">
        <v>18271.113</v>
      </c>
      <c r="H6681" s="9" t="n">
        <v>1500</v>
      </c>
      <c r="I6681" s="22" t="inlineStr">
        <is>
          <t>QUF8D47</t>
        </is>
      </c>
      <c r="J6681" s="22" t="inlineStr">
        <is>
          <t>&lt;&gt;, RODRIGO DE SOUZA ROSA</t>
        </is>
      </c>
      <c r="K6681" s="10" t="n">
        <v>75.43000000000001</v>
      </c>
      <c r="L6681" s="22" t="n"/>
      <c r="M6681" s="22" t="n"/>
      <c r="N6681" s="2" t="n"/>
      <c r="O6681" s="2" t="inlineStr">
        <is>
          <t>04:45</t>
        </is>
      </c>
      <c r="P6681" s="22" t="inlineStr">
        <is>
          <t>&lt;&gt;, Bruno Felipe</t>
        </is>
      </c>
      <c r="Q6681" s="22" t="inlineStr">
        <is>
          <t>23/09/2026 06:50 BRT</t>
        </is>
      </c>
      <c r="R6681" s="22" t="inlineStr">
        <is>
          <t>bruno.felipe@dellys.com.br</t>
        </is>
      </c>
      <c r="S6681" s="22" t="inlineStr">
        <is>
          <t>22/09/2026 20:08 BRT</t>
        </is>
      </c>
      <c r="T6681" s="22" t="inlineStr">
        <is>
          <t>mobilecommunicator@roadnet.com</t>
        </is>
      </c>
      <c r="U6681" s="22" t="inlineStr">
        <is>
          <t>RODRIGO DE SOUZA ROSA</t>
        </is>
      </c>
      <c r="V6681" s="22" t="inlineStr">
        <is>
          <t>VAN-II</t>
        </is>
      </c>
      <c r="W6681" s="22" t="inlineStr">
        <is>
          <t>23/09/2026 - VIAGENS E CAPITAL</t>
        </is>
      </c>
      <c r="X6681" s="22" t="inlineStr">
        <is>
          <t>Em Deslocamento</t>
        </is>
      </c>
      <c r="Y6681" s="21" t="n">
        <v>0.5381903333333333</v>
      </c>
      <c r="Z6681" s="22" t="inlineStr">
        <is>
          <t>23/09</t>
        </is>
      </c>
      <c r="AA6681" s="22" t="inlineStr">
        <is>
          <t>SET/S4</t>
        </is>
      </c>
    </row>
    <row r="6682">
      <c r="A6682" s="22" t="inlineStr">
        <is>
          <t>CD-NS-CAP9</t>
        </is>
      </c>
      <c r="B6682" s="22" t="inlineStr">
        <is>
          <t>RGB(128,0,128)</t>
        </is>
      </c>
      <c r="C6682" s="22" t="inlineStr">
        <is>
          <t>REGIAO 5</t>
        </is>
      </c>
      <c r="D6682" s="8" t="n">
        <v>30</v>
      </c>
      <c r="E6682" s="8" t="n">
        <v>32</v>
      </c>
      <c r="F6682" s="9" t="n">
        <v>1478.2769</v>
      </c>
      <c r="G6682" s="9" t="n">
        <v>15950.46</v>
      </c>
      <c r="H6682" s="9" t="n">
        <v>1500</v>
      </c>
      <c r="I6682" s="22" t="inlineStr">
        <is>
          <t>HIJ3037</t>
        </is>
      </c>
      <c r="J6682" s="22" t="inlineStr">
        <is>
          <t>&lt;&gt;, ROBERT CAPTAEIN</t>
        </is>
      </c>
      <c r="K6682" s="10" t="n">
        <v>53.19</v>
      </c>
      <c r="L6682" s="22" t="n"/>
      <c r="M6682" s="22" t="n"/>
      <c r="N6682" s="2" t="n"/>
      <c r="O6682" s="2" t="inlineStr">
        <is>
          <t>04:31</t>
        </is>
      </c>
      <c r="P6682" s="22" t="inlineStr">
        <is>
          <t>&lt;&gt;, Bruno Felipe</t>
        </is>
      </c>
      <c r="Q6682" s="22" t="inlineStr">
        <is>
          <t>23/09/2026 06:49 BRT</t>
        </is>
      </c>
      <c r="R6682" s="22" t="inlineStr">
        <is>
          <t>bruno.felipe@dellys.com.br</t>
        </is>
      </c>
      <c r="S6682" s="22" t="inlineStr">
        <is>
          <t>22/09/2026 20:10 BRT</t>
        </is>
      </c>
      <c r="T6682" s="22" t="inlineStr">
        <is>
          <t>mobilecommunicator@roadnet.com</t>
        </is>
      </c>
      <c r="U6682" s="22" t="inlineStr">
        <is>
          <t>ROBERT CAPTAEIN</t>
        </is>
      </c>
      <c r="V6682" s="22" t="inlineStr">
        <is>
          <t>VAN-II</t>
        </is>
      </c>
      <c r="W6682" s="22" t="inlineStr">
        <is>
          <t>23/09/2026 - VIAGENS E CAPITAL</t>
        </is>
      </c>
      <c r="X6682" s="22" t="inlineStr">
        <is>
          <t>Pendente</t>
        </is>
      </c>
      <c r="Y6682" s="21" t="n">
        <v>0.9855179333333334</v>
      </c>
      <c r="Z6682" s="22" t="inlineStr">
        <is>
          <t>23/09</t>
        </is>
      </c>
      <c r="AA6682" s="22" t="inlineStr">
        <is>
          <t>SET/S4</t>
        </is>
      </c>
    </row>
    <row r="6683">
      <c r="A6683" s="22" t="inlineStr">
        <is>
          <t>CD-NS-CAP28</t>
        </is>
      </c>
      <c r="B6683" s="22" t="inlineStr">
        <is>
          <t>RGB(199,21,133)</t>
        </is>
      </c>
      <c r="C6683" s="22" t="inlineStr">
        <is>
          <t>REGIAO 8 - SERRA</t>
        </is>
      </c>
      <c r="D6683" s="8" t="n">
        <v>30</v>
      </c>
      <c r="E6683" s="8" t="n">
        <v>32</v>
      </c>
      <c r="F6683" s="9" t="n">
        <v>1329.9952</v>
      </c>
      <c r="G6683" s="9" t="n">
        <v>13453.33</v>
      </c>
      <c r="H6683" s="9" t="n">
        <v>1500</v>
      </c>
      <c r="I6683" s="22" t="inlineStr">
        <is>
          <t>HOG4409</t>
        </is>
      </c>
      <c r="J6683" s="22" t="inlineStr">
        <is>
          <t>&lt;&gt;, JHONATA MIRANDA SOARES</t>
        </is>
      </c>
      <c r="K6683" s="10" t="n">
        <v>56.53</v>
      </c>
      <c r="L6683" s="22" t="n"/>
      <c r="M6683" s="22" t="n"/>
      <c r="N6683" s="2" t="n"/>
      <c r="O6683" s="2" t="inlineStr">
        <is>
          <t>03:02</t>
        </is>
      </c>
      <c r="P6683" s="22" t="inlineStr">
        <is>
          <t>&lt;&gt;, Bruno Felipe</t>
        </is>
      </c>
      <c r="Q6683" s="22" t="inlineStr">
        <is>
          <t>22/09/2026 22:44 BRT</t>
        </is>
      </c>
      <c r="R6683" s="22" t="inlineStr">
        <is>
          <t>bruno.felipe@dellys.com.br</t>
        </is>
      </c>
      <c r="S6683" s="22" t="inlineStr">
        <is>
          <t>22/09/2026 20:10 BRT</t>
        </is>
      </c>
      <c r="T6683" s="22" t="inlineStr">
        <is>
          <t>bruno.felipe@dellys.com.br</t>
        </is>
      </c>
      <c r="U6683" s="22" t="n"/>
      <c r="V6683" s="22" t="inlineStr">
        <is>
          <t>VAN-II</t>
        </is>
      </c>
      <c r="W6683" s="22" t="inlineStr">
        <is>
          <t>23/09/2026 - VIAGENS E CAPITAL</t>
        </is>
      </c>
      <c r="X6683" s="22" t="inlineStr">
        <is>
          <t>Pendente</t>
        </is>
      </c>
      <c r="Y6683" s="21" t="n">
        <v>0.8866634666666667</v>
      </c>
      <c r="Z6683" s="22" t="inlineStr">
        <is>
          <t>23/09</t>
        </is>
      </c>
      <c r="AA6683" s="22" t="inlineStr">
        <is>
          <t>SET/S4</t>
        </is>
      </c>
    </row>
    <row r="6684">
      <c r="A6684" s="22" t="inlineStr">
        <is>
          <t>CD-NS-CAP29</t>
        </is>
      </c>
      <c r="B6684" s="22" t="inlineStr">
        <is>
          <t>RGB(0,255,0)</t>
        </is>
      </c>
      <c r="C6684" s="22" t="inlineStr">
        <is>
          <t>REGIAO 3</t>
        </is>
      </c>
      <c r="D6684" s="8" t="n">
        <v>30</v>
      </c>
      <c r="E6684" s="8" t="n">
        <v>31</v>
      </c>
      <c r="F6684" s="9" t="n">
        <v>3034.3086</v>
      </c>
      <c r="G6684" s="9" t="n">
        <v>21096.43</v>
      </c>
      <c r="H6684" s="9" t="n">
        <v>3000</v>
      </c>
      <c r="I6684" s="22" t="inlineStr">
        <is>
          <t>OPE6F55</t>
        </is>
      </c>
      <c r="J6684" s="22" t="inlineStr">
        <is>
          <t>&lt;&gt;, ADEMIR LUCAS</t>
        </is>
      </c>
      <c r="K6684" s="10" t="n">
        <v>82.56</v>
      </c>
      <c r="L6684" s="22" t="n"/>
      <c r="M6684" s="22" t="n"/>
      <c r="N6684" s="2" t="n"/>
      <c r="O6684" s="2" t="inlineStr">
        <is>
          <t>06:39</t>
        </is>
      </c>
      <c r="P6684" s="22" t="inlineStr">
        <is>
          <t>&lt;&gt;, Bruno Felipe</t>
        </is>
      </c>
      <c r="Q6684" s="22" t="inlineStr">
        <is>
          <t>23/09/2026 06:49 BRT</t>
        </is>
      </c>
      <c r="R6684" s="22" t="inlineStr">
        <is>
          <t>bruno.felipe@dellys.com.br</t>
        </is>
      </c>
      <c r="S6684" s="22" t="inlineStr">
        <is>
          <t>22/09/2026 20:10 BRT</t>
        </is>
      </c>
      <c r="T6684" s="22" t="inlineStr">
        <is>
          <t>mobilecommunicator@roadnet.com</t>
        </is>
      </c>
      <c r="U6684" s="22" t="inlineStr">
        <is>
          <t>ADEMIR LUCAS</t>
        </is>
      </c>
      <c r="V6684" s="22" t="inlineStr">
        <is>
          <t>3/4</t>
        </is>
      </c>
      <c r="W6684" s="22" t="inlineStr">
        <is>
          <t>23/09/2026 - VIAGENS E CAPITAL</t>
        </is>
      </c>
      <c r="X6684" s="22" t="inlineStr">
        <is>
          <t>Em Deslocamento</t>
        </is>
      </c>
      <c r="Y6684" s="21" t="n">
        <v>1.0114362</v>
      </c>
      <c r="Z6684" s="22" t="inlineStr">
        <is>
          <t>23/09</t>
        </is>
      </c>
      <c r="AA6684" s="22" t="inlineStr">
        <is>
          <t>SET/S4</t>
        </is>
      </c>
    </row>
    <row r="6685">
      <c r="A6685" s="22" t="inlineStr">
        <is>
          <t>CD-NS-INT-NSG18</t>
        </is>
      </c>
      <c r="B6685" s="22" t="inlineStr">
        <is>
          <t>RGB(255,140,0)</t>
        </is>
      </c>
      <c r="C6685" s="22" t="inlineStr">
        <is>
          <t>REF SETE LAGOAS</t>
        </is>
      </c>
      <c r="D6685" s="8" t="n">
        <v>31</v>
      </c>
      <c r="E6685" s="8" t="n">
        <v>35</v>
      </c>
      <c r="F6685" s="9" t="n">
        <v>893.5137</v>
      </c>
      <c r="G6685" s="9" t="n">
        <v>20932.581</v>
      </c>
      <c r="H6685" s="9" t="n">
        <v>1300</v>
      </c>
      <c r="I6685" s="22" t="inlineStr">
        <is>
          <t>DVS4J96</t>
        </is>
      </c>
      <c r="J6685" s="22" t="inlineStr">
        <is>
          <t>&lt;&gt;, MARCEL NASCIMENTO GOMES</t>
        </is>
      </c>
      <c r="K6685" s="10" t="n">
        <v>156.82</v>
      </c>
      <c r="L6685" s="22" t="n"/>
      <c r="M6685" s="22" t="n"/>
      <c r="N6685" s="2" t="n"/>
      <c r="O6685" s="2" t="inlineStr">
        <is>
          <t>06:11</t>
        </is>
      </c>
      <c r="P6685" s="22" t="inlineStr">
        <is>
          <t>&lt;&gt;, Bruno Felipe</t>
        </is>
      </c>
      <c r="Q6685" s="22" t="inlineStr">
        <is>
          <t>23/09/2026 06:48 BRT</t>
        </is>
      </c>
      <c r="R6685" s="22" t="inlineStr">
        <is>
          <t>bruno.felipe@dellys.com.br</t>
        </is>
      </c>
      <c r="S6685" s="22" t="inlineStr">
        <is>
          <t>22/09/2026 18:14 BRT</t>
        </is>
      </c>
      <c r="T6685" s="22" t="inlineStr">
        <is>
          <t>mobilecommunicator@roadnet.com</t>
        </is>
      </c>
      <c r="U6685" s="22" t="inlineStr">
        <is>
          <t>MARCEL NASCIMENTO GOMES</t>
        </is>
      </c>
      <c r="V6685" s="22" t="inlineStr">
        <is>
          <t>VAN</t>
        </is>
      </c>
      <c r="W6685" s="22" t="inlineStr">
        <is>
          <t>23/09/2026 - VIAGENS E CAPITAL</t>
        </is>
      </c>
      <c r="X6685" s="22" t="inlineStr">
        <is>
          <t>Em Deslocamento</t>
        </is>
      </c>
      <c r="Y6685" s="21" t="n">
        <v>0.6873182307692307</v>
      </c>
      <c r="Z6685" s="22" t="inlineStr">
        <is>
          <t>23/09</t>
        </is>
      </c>
      <c r="AA6685" s="22" t="inlineStr">
        <is>
          <t>SET/S4</t>
        </is>
      </c>
    </row>
    <row r="6686">
      <c r="A6686" s="22" t="inlineStr">
        <is>
          <t>CD-NS-INT-NSG19</t>
        </is>
      </c>
      <c r="B6686" s="22" t="inlineStr">
        <is>
          <t>RGB(0,0,255)</t>
        </is>
      </c>
      <c r="C6686" s="22" t="inlineStr">
        <is>
          <t>REF SETE LAGOAS</t>
        </is>
      </c>
      <c r="D6686" s="8" t="n">
        <v>31</v>
      </c>
      <c r="E6686" s="8" t="n">
        <v>31</v>
      </c>
      <c r="F6686" s="9" t="n">
        <v>470.6212</v>
      </c>
      <c r="G6686" s="9" t="n">
        <v>15061.61</v>
      </c>
      <c r="H6686" s="9" t="n">
        <v>500</v>
      </c>
      <c r="I6686" s="22" t="inlineStr">
        <is>
          <t>QOC7A29</t>
        </is>
      </c>
      <c r="J6686" s="22" t="inlineStr">
        <is>
          <t>&lt;&gt;, DIOZZAF ALVES MARTINS</t>
        </is>
      </c>
      <c r="K6686" s="10" t="n">
        <v>179.99</v>
      </c>
      <c r="L6686" s="22" t="n"/>
      <c r="M6686" s="22" t="n"/>
      <c r="N6686" s="2" t="n"/>
      <c r="O6686" s="2" t="inlineStr">
        <is>
          <t>05:13</t>
        </is>
      </c>
      <c r="P6686" s="22" t="inlineStr">
        <is>
          <t>&lt;&gt;, Bruno Felipe</t>
        </is>
      </c>
      <c r="Q6686" s="22" t="inlineStr">
        <is>
          <t>23/09/2026 06:49 BRT</t>
        </is>
      </c>
      <c r="R6686" s="22" t="inlineStr">
        <is>
          <t>bruno.felipe@dellys.com.br</t>
        </is>
      </c>
      <c r="S6686" s="22" t="inlineStr">
        <is>
          <t>22/09/2026 18:14 BRT</t>
        </is>
      </c>
      <c r="T6686" s="22" t="inlineStr">
        <is>
          <t>mobilecommunicator@roadnet.com</t>
        </is>
      </c>
      <c r="U6686" s="22" t="inlineStr">
        <is>
          <t>DIOZZAF ALVES MARTINS</t>
        </is>
      </c>
      <c r="V6686" s="22" t="inlineStr">
        <is>
          <t>FIORINO</t>
        </is>
      </c>
      <c r="W6686" s="22" t="inlineStr">
        <is>
          <t>23/09/2026 - VIAGENS E CAPITAL</t>
        </is>
      </c>
      <c r="X6686" s="22" t="inlineStr">
        <is>
          <t>Em Deslocamento</t>
        </is>
      </c>
      <c r="Y6686" s="21" t="n">
        <v>0.9412423999999999</v>
      </c>
      <c r="Z6686" s="22" t="inlineStr">
        <is>
          <t>23/09</t>
        </is>
      </c>
      <c r="AA6686" s="22" t="inlineStr">
        <is>
          <t>SET/S4</t>
        </is>
      </c>
    </row>
    <row r="6687">
      <c r="A6687" s="22" t="inlineStr">
        <is>
          <t>CD-NS-INT-NSG91</t>
        </is>
      </c>
      <c r="B6687" s="22" t="inlineStr">
        <is>
          <t>RGB(255,140,0)</t>
        </is>
      </c>
      <c r="C6687" s="22" t="inlineStr">
        <is>
          <t>PEDRO LEOPOLDO</t>
        </is>
      </c>
      <c r="D6687" s="8" t="n">
        <v>31</v>
      </c>
      <c r="E6687" s="8" t="n">
        <v>37</v>
      </c>
      <c r="F6687" s="9" t="n">
        <v>1186.631</v>
      </c>
      <c r="G6687" s="9" t="n">
        <v>12704.19</v>
      </c>
      <c r="H6687" s="9" t="n">
        <v>1500</v>
      </c>
      <c r="I6687" s="22" t="inlineStr">
        <is>
          <t>IPZ1G62</t>
        </is>
      </c>
      <c r="J6687" s="22" t="inlineStr">
        <is>
          <t>&lt;&gt;, WELLINGTON RIOS BORTOLINI</t>
        </is>
      </c>
      <c r="K6687" s="10" t="n">
        <v>175.95</v>
      </c>
      <c r="L6687" s="22" t="n"/>
      <c r="M6687" s="22" t="n"/>
      <c r="N6687" s="2" t="n"/>
      <c r="O6687" s="2" t="inlineStr">
        <is>
          <t>06:11</t>
        </is>
      </c>
      <c r="P6687" s="22" t="inlineStr">
        <is>
          <t>&lt;&gt;, Bruno Felipe</t>
        </is>
      </c>
      <c r="Q6687" s="22" t="inlineStr">
        <is>
          <t>23/09/2026 06:49 BRT</t>
        </is>
      </c>
      <c r="R6687" s="22" t="inlineStr">
        <is>
          <t>bruno.felipe@dellys.com.br</t>
        </is>
      </c>
      <c r="S6687" s="22" t="inlineStr">
        <is>
          <t>22/09/2026 18:17 BRT</t>
        </is>
      </c>
      <c r="T6687" s="22" t="inlineStr">
        <is>
          <t>mobilecommunicator@roadnet.com</t>
        </is>
      </c>
      <c r="U6687" s="22" t="inlineStr">
        <is>
          <t>WELLINGTON RIOS BORTOLINI</t>
        </is>
      </c>
      <c r="V6687" s="22" t="inlineStr">
        <is>
          <t>VAN-II</t>
        </is>
      </c>
      <c r="W6687" s="22" t="inlineStr">
        <is>
          <t>23/09/2026 - VIAGENS E CAPITAL</t>
        </is>
      </c>
      <c r="X6687" s="22" t="inlineStr">
        <is>
          <t>Em Deslocamento</t>
        </is>
      </c>
      <c r="Y6687" s="21" t="n">
        <v>0.7910873333333334</v>
      </c>
      <c r="Z6687" s="22" t="inlineStr">
        <is>
          <t>23/09</t>
        </is>
      </c>
      <c r="AA6687" s="22" t="inlineStr">
        <is>
          <t>SET/S4</t>
        </is>
      </c>
    </row>
    <row r="6688">
      <c r="A6688" s="22" t="inlineStr">
        <is>
          <t>CD-NS-CAP4</t>
        </is>
      </c>
      <c r="B6688" s="22" t="inlineStr">
        <is>
          <t>RGB(0,0,255)</t>
        </is>
      </c>
      <c r="C6688" s="22" t="inlineStr">
        <is>
          <t>REGIAO 9</t>
        </is>
      </c>
      <c r="D6688" s="8" t="n">
        <v>31</v>
      </c>
      <c r="E6688" s="8" t="n">
        <v>35</v>
      </c>
      <c r="F6688" s="9" t="n">
        <v>1409.6157</v>
      </c>
      <c r="G6688" s="9" t="n">
        <v>17497.783</v>
      </c>
      <c r="H6688" s="9" t="n">
        <v>1500</v>
      </c>
      <c r="I6688" s="22" t="inlineStr">
        <is>
          <t>HMP8E62</t>
        </is>
      </c>
      <c r="J6688" s="22" t="inlineStr">
        <is>
          <t>&lt;&gt;, MARIO MARQUES EVANGELISTA JUNIOR</t>
        </is>
      </c>
      <c r="K6688" s="10" t="n">
        <v>62.23</v>
      </c>
      <c r="L6688" s="22" t="n"/>
      <c r="M6688" s="22" t="n"/>
      <c r="N6688" s="2" t="n"/>
      <c r="O6688" s="2" t="inlineStr">
        <is>
          <t>04:31</t>
        </is>
      </c>
      <c r="P6688" s="22" t="inlineStr">
        <is>
          <t>&lt;&gt;, Bruno Felipe</t>
        </is>
      </c>
      <c r="Q6688" s="22" t="inlineStr">
        <is>
          <t>23/09/2026 06:41 BRT</t>
        </is>
      </c>
      <c r="R6688" s="22" t="inlineStr">
        <is>
          <t>bruno.felipe@dellys.com.br</t>
        </is>
      </c>
      <c r="S6688" s="22" t="inlineStr">
        <is>
          <t>22/09/2026 20:10 BRT</t>
        </is>
      </c>
      <c r="T6688" s="22" t="inlineStr">
        <is>
          <t>mobilecommunicator@roadnet.com</t>
        </is>
      </c>
      <c r="U6688" s="22" t="inlineStr">
        <is>
          <t>MARIO MARQUES EVANGELISTA JUNIOR</t>
        </is>
      </c>
      <c r="V6688" s="22" t="inlineStr">
        <is>
          <t>VAN-II</t>
        </is>
      </c>
      <c r="W6688" s="22" t="inlineStr">
        <is>
          <t>23/09/2026 - VIAGENS E CAPITAL</t>
        </is>
      </c>
      <c r="X6688" s="22" t="inlineStr">
        <is>
          <t>Parada de Atendimento</t>
        </is>
      </c>
      <c r="Y6688" s="21" t="n">
        <v>0.9397438</v>
      </c>
      <c r="Z6688" s="22" t="inlineStr">
        <is>
          <t>23/09</t>
        </is>
      </c>
      <c r="AA6688" s="22" t="inlineStr">
        <is>
          <t>SET/S4</t>
        </is>
      </c>
    </row>
    <row r="6689">
      <c r="A6689" s="22" t="inlineStr">
        <is>
          <t>CD-NS-INT-NSG60</t>
        </is>
      </c>
      <c r="B6689" s="22" t="inlineStr">
        <is>
          <t>RGB(0,128,0)</t>
        </is>
      </c>
      <c r="C6689" s="22" t="inlineStr">
        <is>
          <t>OURO BRANCO</t>
        </is>
      </c>
      <c r="D6689" s="8" t="n">
        <v>33</v>
      </c>
      <c r="E6689" s="8" t="n">
        <v>40</v>
      </c>
      <c r="F6689" s="9" t="n">
        <v>2527.2019</v>
      </c>
      <c r="G6689" s="9" t="n">
        <v>28990.25</v>
      </c>
      <c r="H6689" s="9" t="n">
        <v>5500</v>
      </c>
      <c r="I6689" s="22" t="inlineStr">
        <is>
          <t>AVL4182</t>
        </is>
      </c>
      <c r="J6689" s="22" t="inlineStr">
        <is>
          <t>&lt;&gt;, ROMILSON DIAS DA SILVA</t>
        </is>
      </c>
      <c r="K6689" s="10" t="n">
        <v>235.03</v>
      </c>
      <c r="L6689" s="22" t="n"/>
      <c r="M6689" s="22" t="n"/>
      <c r="N6689" s="2" t="n"/>
      <c r="O6689" s="2" t="inlineStr">
        <is>
          <t>06:04</t>
        </is>
      </c>
      <c r="P6689" s="22" t="inlineStr">
        <is>
          <t>&lt;&gt;, Bruno Felipe</t>
        </is>
      </c>
      <c r="Q6689" s="22" t="inlineStr">
        <is>
          <t>23/09/2026 06:49 BRT</t>
        </is>
      </c>
      <c r="R6689" s="22" t="inlineStr">
        <is>
          <t>bruno.felipe@dellys.com.br</t>
        </is>
      </c>
      <c r="S6689" s="22" t="inlineStr">
        <is>
          <t>22/09/2026 18:17 BRT</t>
        </is>
      </c>
      <c r="T6689" s="22" t="inlineStr">
        <is>
          <t>mobilecommunicator@roadnet.com</t>
        </is>
      </c>
      <c r="U6689" s="22" t="inlineStr">
        <is>
          <t>ROMILSON DIAS DA SILVA</t>
        </is>
      </c>
      <c r="V6689" s="22" t="inlineStr">
        <is>
          <t>TOCO</t>
        </is>
      </c>
      <c r="W6689" s="22" t="inlineStr">
        <is>
          <t>23/09/2026 - VIAGENS E CAPITAL</t>
        </is>
      </c>
      <c r="X6689" s="22" t="inlineStr">
        <is>
          <t>Em Deslocamento</t>
        </is>
      </c>
      <c r="Y6689" s="21" t="n">
        <v>0.4594912545454545</v>
      </c>
      <c r="Z6689" s="22" t="inlineStr">
        <is>
          <t>23/09</t>
        </is>
      </c>
      <c r="AA6689" s="22" t="inlineStr">
        <is>
          <t>SET/S4</t>
        </is>
      </c>
    </row>
    <row r="6690">
      <c r="A6690" s="22" t="inlineStr">
        <is>
          <t>CD-NS-INT-NSG67</t>
        </is>
      </c>
      <c r="B6690" s="22" t="inlineStr">
        <is>
          <t>RGB(128,0,128)</t>
        </is>
      </c>
      <c r="C6690" s="22" t="inlineStr">
        <is>
          <t>SETE LAGOAS</t>
        </is>
      </c>
      <c r="D6690" s="8" t="n">
        <v>34</v>
      </c>
      <c r="E6690" s="8" t="n">
        <v>36</v>
      </c>
      <c r="F6690" s="9" t="n">
        <v>1451.6336</v>
      </c>
      <c r="G6690" s="9" t="n">
        <v>18357.84</v>
      </c>
      <c r="H6690" s="9" t="n">
        <v>1300</v>
      </c>
      <c r="I6690" s="22" t="inlineStr">
        <is>
          <t>QNZ8A61</t>
        </is>
      </c>
      <c r="J6690" s="22" t="inlineStr">
        <is>
          <t>&lt;&gt;, ROBSON MONTALVAO</t>
        </is>
      </c>
      <c r="K6690" s="10" t="n">
        <v>126.82</v>
      </c>
      <c r="L6690" s="22" t="n"/>
      <c r="M6690" s="22" t="n"/>
      <c r="N6690" s="2" t="n"/>
      <c r="O6690" s="2" t="inlineStr">
        <is>
          <t>05:31</t>
        </is>
      </c>
      <c r="P6690" s="22" t="inlineStr">
        <is>
          <t>&lt;&gt;, Bruno Felipe</t>
        </is>
      </c>
      <c r="Q6690" s="22" t="inlineStr">
        <is>
          <t>23/09/2026 06:49 BRT</t>
        </is>
      </c>
      <c r="R6690" s="22" t="inlineStr">
        <is>
          <t>bruno.felipe@dellys.com.br</t>
        </is>
      </c>
      <c r="S6690" s="22" t="inlineStr">
        <is>
          <t>22/09/2026 18:17 BRT</t>
        </is>
      </c>
      <c r="T6690" s="22" t="inlineStr">
        <is>
          <t>mobilecommunicator@roadnet.com</t>
        </is>
      </c>
      <c r="U6690" s="22" t="inlineStr">
        <is>
          <t>ROBSON MONTALVAO</t>
        </is>
      </c>
      <c r="V6690" s="22" t="inlineStr">
        <is>
          <t>VAN</t>
        </is>
      </c>
      <c r="W6690" s="22" t="inlineStr">
        <is>
          <t>23/09/2026 - VIAGENS E CAPITAL</t>
        </is>
      </c>
      <c r="X6690" s="22" t="inlineStr">
        <is>
          <t>Em Deslocamento</t>
        </is>
      </c>
      <c r="Y6690" s="21" t="n">
        <v>1.116641230769231</v>
      </c>
      <c r="Z6690" s="22" t="inlineStr">
        <is>
          <t>23/09</t>
        </is>
      </c>
      <c r="AA6690" s="22" t="inlineStr">
        <is>
          <t>SET/S4</t>
        </is>
      </c>
    </row>
    <row r="6691">
      <c r="A6691" s="22" t="inlineStr">
        <is>
          <t>CD-NS-CAP6</t>
        </is>
      </c>
      <c r="B6691" s="22" t="inlineStr">
        <is>
          <t>RGB(160,82,45)</t>
        </is>
      </c>
      <c r="C6691" s="22" t="inlineStr">
        <is>
          <t>REGIAO 9</t>
        </is>
      </c>
      <c r="D6691" s="8" t="n">
        <v>35</v>
      </c>
      <c r="E6691" s="8" t="n">
        <v>36</v>
      </c>
      <c r="F6691" s="9" t="n">
        <v>1551.9087</v>
      </c>
      <c r="G6691" s="9" t="n">
        <v>15152.01</v>
      </c>
      <c r="H6691" s="9" t="n">
        <v>3000</v>
      </c>
      <c r="I6691" s="22" t="inlineStr">
        <is>
          <t>LLO1753</t>
        </is>
      </c>
      <c r="J6691" s="22" t="inlineStr">
        <is>
          <t>&lt;&gt;, WELLIGTON WILSON PEREIRA</t>
        </is>
      </c>
      <c r="K6691" s="10" t="n">
        <v>63.5</v>
      </c>
      <c r="L6691" s="22" t="n"/>
      <c r="M6691" s="22" t="n"/>
      <c r="N6691" s="2" t="n"/>
      <c r="O6691" s="2" t="inlineStr">
        <is>
          <t>05:48</t>
        </is>
      </c>
      <c r="P6691" s="22" t="inlineStr">
        <is>
          <t>&lt;&gt;, Bruno Felipe</t>
        </is>
      </c>
      <c r="Q6691" s="22" t="inlineStr">
        <is>
          <t>23/09/2026 06:48 BRT</t>
        </is>
      </c>
      <c r="R6691" s="22" t="inlineStr">
        <is>
          <t>bruno.felipe@dellys.com.br</t>
        </is>
      </c>
      <c r="S6691" s="22" t="inlineStr">
        <is>
          <t>22/09/2026 20:10 BRT</t>
        </is>
      </c>
      <c r="T6691" s="22" t="inlineStr">
        <is>
          <t>mobilecommunicator@roadnet.com</t>
        </is>
      </c>
      <c r="U6691" s="22" t="inlineStr">
        <is>
          <t>WELLIGTON WILSON PEREIRA</t>
        </is>
      </c>
      <c r="V6691" s="22" t="inlineStr">
        <is>
          <t>3/4</t>
        </is>
      </c>
      <c r="W6691" s="22" t="inlineStr">
        <is>
          <t>23/09/2026 - VIAGENS E CAPITAL</t>
        </is>
      </c>
      <c r="X6691" s="22" t="inlineStr">
        <is>
          <t>Em Deslocamento</t>
        </is>
      </c>
      <c r="Y6691" s="21" t="n">
        <v>0.5173029</v>
      </c>
      <c r="Z6691" s="22" t="inlineStr">
        <is>
          <t>23/09</t>
        </is>
      </c>
      <c r="AA6691" s="22" t="inlineStr">
        <is>
          <t>SET/S4</t>
        </is>
      </c>
    </row>
    <row r="6692">
      <c r="A6692" s="22" t="inlineStr">
        <is>
          <t>CD-NS-CAP-REF2</t>
        </is>
      </c>
      <c r="B6692" s="22" t="inlineStr">
        <is>
          <t>RGB(0,128,0)</t>
        </is>
      </c>
      <c r="C6692" s="22" t="inlineStr">
        <is>
          <t>REF REGIAO 2</t>
        </is>
      </c>
      <c r="D6692" s="8" t="n">
        <v>38</v>
      </c>
      <c r="E6692" s="8" t="n">
        <v>41</v>
      </c>
      <c r="F6692" s="9" t="n">
        <v>1182.265</v>
      </c>
      <c r="G6692" s="9" t="n">
        <v>31252.096</v>
      </c>
      <c r="H6692" s="9" t="n">
        <v>1300</v>
      </c>
      <c r="I6692" s="22" t="inlineStr">
        <is>
          <t>NCY0359</t>
        </is>
      </c>
      <c r="J6692" s="22" t="inlineStr">
        <is>
          <t>&lt;&gt;, FERNANDO LUIZ DE ASSIS</t>
        </is>
      </c>
      <c r="K6692" s="10" t="n">
        <v>63.3</v>
      </c>
      <c r="L6692" s="22" t="n"/>
      <c r="M6692" s="22" t="n"/>
      <c r="N6692" s="2" t="n"/>
      <c r="O6692" s="2" t="inlineStr">
        <is>
          <t>06:16</t>
        </is>
      </c>
      <c r="P6692" s="22" t="inlineStr">
        <is>
          <t>&lt;&gt;, Bruno Felipe</t>
        </is>
      </c>
      <c r="Q6692" s="22" t="inlineStr">
        <is>
          <t>23/09/2026 06:47 BRT</t>
        </is>
      </c>
      <c r="R6692" s="22" t="inlineStr">
        <is>
          <t>bruno.felipe@dellys.com.br</t>
        </is>
      </c>
      <c r="S6692" s="22" t="inlineStr">
        <is>
          <t>22/09/2026 20:08 BRT</t>
        </is>
      </c>
      <c r="T6692" s="22" t="inlineStr">
        <is>
          <t>mobilecommunicator@roadnet.com</t>
        </is>
      </c>
      <c r="U6692" s="22" t="inlineStr">
        <is>
          <t xml:space="preserve">FERNANDO LUIZ DE ASSIS </t>
        </is>
      </c>
      <c r="V6692" s="22" t="inlineStr">
        <is>
          <t>VAN</t>
        </is>
      </c>
      <c r="W6692" s="22" t="inlineStr">
        <is>
          <t>23/09/2026 - VIAGENS E CAPITAL</t>
        </is>
      </c>
      <c r="X6692" s="22" t="inlineStr">
        <is>
          <t>Em Deslocamento</t>
        </is>
      </c>
      <c r="Y6692" s="21" t="n">
        <v>0.9094346153846155</v>
      </c>
      <c r="Z6692" s="22" t="inlineStr">
        <is>
          <t>23/09</t>
        </is>
      </c>
      <c r="AA6692" s="22" t="inlineStr">
        <is>
          <t>SET/S4</t>
        </is>
      </c>
    </row>
    <row r="6693">
      <c r="A6693" s="22" t="inlineStr">
        <is>
          <t>CD-NS-INT-NSG28</t>
        </is>
      </c>
      <c r="B6693" s="22" t="inlineStr">
        <is>
          <t>RGB(199,21,133)</t>
        </is>
      </c>
      <c r="C6693" s="22" t="inlineStr">
        <is>
          <t>REF LAGOA SANTA</t>
        </is>
      </c>
      <c r="D6693" s="8" t="n">
        <v>42</v>
      </c>
      <c r="E6693" s="8" t="n">
        <v>46</v>
      </c>
      <c r="F6693" s="9" t="n">
        <v>953.2144</v>
      </c>
      <c r="G6693" s="9" t="n">
        <v>23898.908</v>
      </c>
      <c r="H6693" s="9" t="n">
        <v>1300</v>
      </c>
      <c r="I6693" s="22" t="inlineStr">
        <is>
          <t>ELM0526</t>
        </is>
      </c>
      <c r="J6693" s="22" t="inlineStr">
        <is>
          <t>&lt;&gt;, ELIAS N STEHLING</t>
        </is>
      </c>
      <c r="K6693" s="10" t="n">
        <v>144.53</v>
      </c>
      <c r="L6693" s="22" t="n"/>
      <c r="M6693" s="22" t="n"/>
      <c r="N6693" s="2" t="n"/>
      <c r="O6693" s="2" t="inlineStr">
        <is>
          <t>04:39</t>
        </is>
      </c>
      <c r="P6693" s="22" t="inlineStr">
        <is>
          <t>&lt;&gt;, Bruno Felipe</t>
        </is>
      </c>
      <c r="Q6693" s="22" t="inlineStr">
        <is>
          <t>23/09/2026 06:46 BRT</t>
        </is>
      </c>
      <c r="R6693" s="22" t="inlineStr">
        <is>
          <t>bruno.felipe@dellys.com.br</t>
        </is>
      </c>
      <c r="S6693" s="22" t="inlineStr">
        <is>
          <t>22/09/2026 18:14 BRT</t>
        </is>
      </c>
      <c r="T6693" s="22" t="inlineStr">
        <is>
          <t>mobilecommunicator@roadnet.com</t>
        </is>
      </c>
      <c r="U6693" s="22" t="inlineStr">
        <is>
          <t>ELIAS N STEHLING</t>
        </is>
      </c>
      <c r="V6693" s="22" t="inlineStr">
        <is>
          <t>VAN</t>
        </is>
      </c>
      <c r="W6693" s="22" t="inlineStr">
        <is>
          <t>23/09/2026 - VIAGENS E CAPITAL</t>
        </is>
      </c>
      <c r="X6693" s="22" t="inlineStr">
        <is>
          <t>Em Deslocamento</t>
        </is>
      </c>
      <c r="Y6693" s="21" t="n">
        <v>0.7332418461538461</v>
      </c>
      <c r="Z6693" s="22" t="inlineStr">
        <is>
          <t>23/09</t>
        </is>
      </c>
      <c r="AA6693" s="22" t="inlineStr">
        <is>
          <t>SET/S4</t>
        </is>
      </c>
    </row>
    <row r="6694">
      <c r="A6694" s="22" t="inlineStr">
        <is>
          <t>CD-NS-CAP-REF1</t>
        </is>
      </c>
      <c r="B6694" s="22" t="inlineStr">
        <is>
          <t>RGB(220,20,60)</t>
        </is>
      </c>
      <c r="C6694" s="22" t="inlineStr">
        <is>
          <t>REF REGIAO 5</t>
        </is>
      </c>
      <c r="D6694" s="8" t="n">
        <v>44</v>
      </c>
      <c r="E6694" s="8" t="n">
        <v>50</v>
      </c>
      <c r="F6694" s="9" t="n">
        <v>1327.609</v>
      </c>
      <c r="G6694" s="9" t="n">
        <v>22649.25</v>
      </c>
      <c r="H6694" s="9" t="n">
        <v>1500</v>
      </c>
      <c r="I6694" s="22" t="inlineStr">
        <is>
          <t>OGF2G07</t>
        </is>
      </c>
      <c r="J6694" s="22" t="inlineStr">
        <is>
          <t>&lt;&gt;, RODRIGO NEVES SILVA</t>
        </is>
      </c>
      <c r="K6694" s="10" t="n">
        <v>83.47</v>
      </c>
      <c r="L6694" s="22" t="n"/>
      <c r="M6694" s="22" t="n"/>
      <c r="N6694" s="2" t="n"/>
      <c r="O6694" s="2" t="inlineStr">
        <is>
          <t>05:58</t>
        </is>
      </c>
      <c r="P6694" s="22" t="inlineStr">
        <is>
          <t>&lt;&gt;, Bruno Felipe</t>
        </is>
      </c>
      <c r="Q6694" s="22" t="inlineStr">
        <is>
          <t>23/09/2026 06:48 BRT</t>
        </is>
      </c>
      <c r="R6694" s="22" t="inlineStr">
        <is>
          <t>bruno.felipe@dellys.com.br</t>
        </is>
      </c>
      <c r="S6694" s="22" t="inlineStr">
        <is>
          <t>22/09/2026 20:08 BRT</t>
        </is>
      </c>
      <c r="T6694" s="22" t="inlineStr">
        <is>
          <t>mobilecommunicator@roadnet.com</t>
        </is>
      </c>
      <c r="U6694" s="22" t="inlineStr">
        <is>
          <t>RODRIGO NEVES SILVA</t>
        </is>
      </c>
      <c r="V6694" s="22" t="inlineStr">
        <is>
          <t>VAN-II</t>
        </is>
      </c>
      <c r="W6694" s="22" t="inlineStr">
        <is>
          <t>23/09/2026 - VIAGENS E CAPITAL</t>
        </is>
      </c>
      <c r="X6694" s="22" t="inlineStr">
        <is>
          <t>Em Deslocamento</t>
        </is>
      </c>
      <c r="Y6694" s="21" t="n">
        <v>0.8850726666666666</v>
      </c>
      <c r="Z6694" s="22" t="inlineStr">
        <is>
          <t>23/09</t>
        </is>
      </c>
      <c r="AA6694" s="22" t="inlineStr">
        <is>
          <t>SET/S4</t>
        </is>
      </c>
    </row>
    <row r="6695">
      <c r="A6695" s="22" t="inlineStr">
        <is>
          <t>CD-NS-INT-NSG20</t>
        </is>
      </c>
      <c r="B6695" s="22" t="inlineStr">
        <is>
          <t>RGB(255,105,180)</t>
        </is>
      </c>
      <c r="C6695" s="22" t="inlineStr">
        <is>
          <t>REF N.LIMA/RIO ACIMA</t>
        </is>
      </c>
      <c r="D6695" s="8" t="n">
        <v>25</v>
      </c>
      <c r="E6695" s="8" t="n">
        <v>29</v>
      </c>
      <c r="F6695" s="9" t="n">
        <v>291.7259</v>
      </c>
      <c r="G6695" s="9" t="n">
        <v>8060.254</v>
      </c>
      <c r="H6695" s="9" t="n">
        <v>500</v>
      </c>
      <c r="I6695" s="22" t="inlineStr">
        <is>
          <t>PZK2A95</t>
        </is>
      </c>
      <c r="J6695" s="22" t="inlineStr">
        <is>
          <t>&lt;&gt;, ABEL AUGUSTO DA SILVA</t>
        </is>
      </c>
      <c r="K6695" s="10" t="n">
        <v>138.85</v>
      </c>
      <c r="L6695" s="22" t="n"/>
      <c r="M6695" s="22" t="n"/>
      <c r="N6695" s="2" t="n"/>
      <c r="O6695" s="2" t="inlineStr">
        <is>
          <t>04:46</t>
        </is>
      </c>
      <c r="P6695" s="22" t="inlineStr">
        <is>
          <t>&lt;&gt;, Bruno Felipe</t>
        </is>
      </c>
      <c r="Q6695" s="22" t="inlineStr">
        <is>
          <t>24/09/2026 06:36 BRT</t>
        </is>
      </c>
      <c r="R6695" s="22" t="inlineStr">
        <is>
          <t>bruno.felipe@dellys.com.br</t>
        </is>
      </c>
      <c r="S6695" s="22" t="inlineStr">
        <is>
          <t>23/09/2026 18:17 BRT</t>
        </is>
      </c>
      <c r="T6695" s="22" t="inlineStr">
        <is>
          <t>mobilecommunicator@roadnet.com</t>
        </is>
      </c>
      <c r="U6695" s="22" t="inlineStr">
        <is>
          <t>ABEL AUGUSTO DA SILVA</t>
        </is>
      </c>
      <c r="V6695" s="22" t="inlineStr">
        <is>
          <t>FIORINO</t>
        </is>
      </c>
      <c r="W6695" s="22" t="inlineStr">
        <is>
          <t>24/09/2026 - VIAGENS E CAPITAL</t>
        </is>
      </c>
      <c r="X6695" s="22" t="inlineStr">
        <is>
          <t>Em Deslocamento</t>
        </is>
      </c>
      <c r="Y6695" s="21" t="n">
        <v>0.5834518000000001</v>
      </c>
      <c r="Z6695" s="22" t="inlineStr">
        <is>
          <t>24/09</t>
        </is>
      </c>
      <c r="AA6695" s="22" t="inlineStr">
        <is>
          <t>SET/S4</t>
        </is>
      </c>
    </row>
    <row r="6696">
      <c r="A6696" s="22" t="inlineStr">
        <is>
          <t>CD-NS-CAP27</t>
        </is>
      </c>
      <c r="B6696" s="22" t="inlineStr">
        <is>
          <t>RGB(218,165,32)</t>
        </is>
      </c>
      <c r="C6696" s="22" t="inlineStr">
        <is>
          <t>REGIAO 9</t>
        </is>
      </c>
      <c r="D6696" s="8" t="n">
        <v>27</v>
      </c>
      <c r="E6696" s="8" t="n">
        <v>28</v>
      </c>
      <c r="F6696" s="9" t="n">
        <v>1176.2277</v>
      </c>
      <c r="G6696" s="9" t="n">
        <v>15884.67</v>
      </c>
      <c r="H6696" s="9" t="n">
        <v>1500</v>
      </c>
      <c r="I6696" s="22" t="inlineStr">
        <is>
          <t>OLU8C43</t>
        </is>
      </c>
      <c r="J6696" s="22" t="inlineStr">
        <is>
          <t>&lt;&gt;, ADELSON CARDOSO DUQUE</t>
        </is>
      </c>
      <c r="K6696" s="10" t="n">
        <v>49.18</v>
      </c>
      <c r="L6696" s="22" t="n"/>
      <c r="M6696" s="22" t="n"/>
      <c r="N6696" s="2" t="n"/>
      <c r="O6696" s="2" t="inlineStr">
        <is>
          <t>03:48</t>
        </is>
      </c>
      <c r="P6696" s="22" t="inlineStr">
        <is>
          <t>&lt;&gt;, Bruno Felipe</t>
        </is>
      </c>
      <c r="Q6696" s="22" t="inlineStr">
        <is>
          <t>24/09/2026 06:34 BRT</t>
        </is>
      </c>
      <c r="R6696" s="22" t="inlineStr">
        <is>
          <t>bruno.felipe@dellys.com.br</t>
        </is>
      </c>
      <c r="S6696" s="22" t="inlineStr">
        <is>
          <t>23/09/2026 19:43 BRT</t>
        </is>
      </c>
      <c r="T6696" s="22" t="inlineStr">
        <is>
          <t>mobilecommunicator@roadnet.com</t>
        </is>
      </c>
      <c r="U6696" s="22" t="inlineStr">
        <is>
          <t>ADELSON CARDOSO DUQUE</t>
        </is>
      </c>
      <c r="V6696" s="22" t="inlineStr">
        <is>
          <t>VAN-II</t>
        </is>
      </c>
      <c r="W6696" s="22" t="inlineStr">
        <is>
          <t>24/09/2026 - VIAGENS E CAPITAL</t>
        </is>
      </c>
      <c r="X6696" s="22" t="inlineStr">
        <is>
          <t>Em Deslocamento</t>
        </is>
      </c>
      <c r="Y6696" s="21" t="n">
        <v>0.7841518</v>
      </c>
      <c r="Z6696" s="22" t="inlineStr">
        <is>
          <t>24/09</t>
        </is>
      </c>
      <c r="AA6696" s="22" t="inlineStr">
        <is>
          <t>SET/S4</t>
        </is>
      </c>
    </row>
    <row r="6697">
      <c r="A6697" s="22" t="inlineStr">
        <is>
          <t>CD-NS-INT-NSG88</t>
        </is>
      </c>
      <c r="B6697" s="22" t="inlineStr">
        <is>
          <t>RGB(220,20,60)</t>
        </is>
      </c>
      <c r="C6697" s="22" t="inlineStr">
        <is>
          <t>BETIM</t>
        </is>
      </c>
      <c r="D6697" s="8" t="n">
        <v>29</v>
      </c>
      <c r="E6697" s="8" t="n">
        <v>31</v>
      </c>
      <c r="F6697" s="9" t="n">
        <v>2062.1702</v>
      </c>
      <c r="G6697" s="9" t="n">
        <v>19410.59</v>
      </c>
      <c r="H6697" s="9" t="n">
        <v>3000</v>
      </c>
      <c r="I6697" s="22" t="inlineStr">
        <is>
          <t>MLO9C86</t>
        </is>
      </c>
      <c r="J6697" s="22" t="inlineStr">
        <is>
          <t>&lt;&gt;, ADEMIR LUCAS</t>
        </is>
      </c>
      <c r="K6697" s="10" t="n">
        <v>103.01</v>
      </c>
      <c r="L6697" s="22" t="n"/>
      <c r="M6697" s="22" t="n"/>
      <c r="N6697" s="2" t="n"/>
      <c r="O6697" s="2" t="inlineStr">
        <is>
          <t>04:17</t>
        </is>
      </c>
      <c r="P6697" s="22" t="inlineStr">
        <is>
          <t>&lt;&gt;, Bruno Felipe</t>
        </is>
      </c>
      <c r="Q6697" s="22" t="inlineStr">
        <is>
          <t>23/09/2026 22:07 BRT</t>
        </is>
      </c>
      <c r="R6697" s="22" t="inlineStr">
        <is>
          <t>bruno.felipe@dellys.com.br</t>
        </is>
      </c>
      <c r="S6697" s="22" t="inlineStr">
        <is>
          <t>23/09/2026 18:19 BRT</t>
        </is>
      </c>
      <c r="T6697" s="22" t="inlineStr">
        <is>
          <t>bruno.felipe@dellys.com.br</t>
        </is>
      </c>
      <c r="U6697" s="22" t="n"/>
      <c r="V6697" s="22" t="inlineStr">
        <is>
          <t>3/4</t>
        </is>
      </c>
      <c r="W6697" s="22" t="inlineStr">
        <is>
          <t>24/09/2026 - VIAGENS E CAPITAL</t>
        </is>
      </c>
      <c r="X6697" s="22" t="inlineStr">
        <is>
          <t>Pendente</t>
        </is>
      </c>
      <c r="Y6697" s="21" t="n">
        <v>0.6873900666666667</v>
      </c>
      <c r="Z6697" s="22" t="inlineStr">
        <is>
          <t>24/09</t>
        </is>
      </c>
      <c r="AA6697" s="22" t="inlineStr">
        <is>
          <t>SET/S4</t>
        </is>
      </c>
    </row>
    <row r="6698">
      <c r="A6698" s="22" t="inlineStr">
        <is>
          <t>CD-NS-CAP-REF4</t>
        </is>
      </c>
      <c r="B6698" s="22" t="inlineStr">
        <is>
          <t>RGB(0,0,255)</t>
        </is>
      </c>
      <c r="C6698" s="22" t="inlineStr">
        <is>
          <t>REF REGIAO 8</t>
        </is>
      </c>
      <c r="D6698" s="8" t="n">
        <v>22</v>
      </c>
      <c r="E6698" s="8" t="n">
        <v>24</v>
      </c>
      <c r="F6698" s="9" t="n">
        <v>473.039</v>
      </c>
      <c r="G6698" s="9" t="n">
        <v>17506.97</v>
      </c>
      <c r="H6698" s="9" t="n">
        <v>500</v>
      </c>
      <c r="I6698" s="22" t="inlineStr">
        <is>
          <t>HHR6C62</t>
        </is>
      </c>
      <c r="J6698" s="22" t="inlineStr">
        <is>
          <t>&lt;&gt;, AILTON CARLOS DE OLIVEIRA</t>
        </is>
      </c>
      <c r="K6698" s="10" t="n">
        <v>54.13</v>
      </c>
      <c r="L6698" s="22" t="n"/>
      <c r="M6698" s="22" t="n"/>
      <c r="N6698" s="2" t="n"/>
      <c r="O6698" s="2" t="inlineStr">
        <is>
          <t>02:35</t>
        </is>
      </c>
      <c r="P6698" s="22" t="inlineStr">
        <is>
          <t>&lt;&gt;, Bruno Felipe</t>
        </is>
      </c>
      <c r="Q6698" s="22" t="inlineStr">
        <is>
          <t>24/09/2026 06:36 BRT</t>
        </is>
      </c>
      <c r="R6698" s="22" t="inlineStr">
        <is>
          <t>bruno.felipe@dellys.com.br</t>
        </is>
      </c>
      <c r="S6698" s="22" t="inlineStr">
        <is>
          <t>23/09/2026 19:41 BRT</t>
        </is>
      </c>
      <c r="T6698" s="22" t="inlineStr">
        <is>
          <t>mobilecommunicator@roadnet.com</t>
        </is>
      </c>
      <c r="U6698" s="22" t="inlineStr">
        <is>
          <t>AILTON CARLOS DE OLIVEIRA</t>
        </is>
      </c>
      <c r="V6698" s="22" t="inlineStr">
        <is>
          <t>FIORINO</t>
        </is>
      </c>
      <c r="W6698" s="22" t="inlineStr">
        <is>
          <t>24/09/2026 - VIAGENS E CAPITAL</t>
        </is>
      </c>
      <c r="X6698" s="22" t="inlineStr">
        <is>
          <t>Parada de Atendimento</t>
        </is>
      </c>
      <c r="Y6698" s="21" t="n">
        <v>0.946078</v>
      </c>
      <c r="Z6698" s="22" t="inlineStr">
        <is>
          <t>24/09</t>
        </is>
      </c>
      <c r="AA6698" s="22" t="inlineStr">
        <is>
          <t>SET/S4</t>
        </is>
      </c>
    </row>
    <row r="6699">
      <c r="A6699" s="22" t="inlineStr">
        <is>
          <t>CD-NS-CAP19</t>
        </is>
      </c>
      <c r="B6699" s="22" t="inlineStr">
        <is>
          <t>RGB(0,0,255)</t>
        </is>
      </c>
      <c r="C6699" s="22" t="inlineStr">
        <is>
          <t>REGIAO 1</t>
        </is>
      </c>
      <c r="D6699" s="8" t="n">
        <v>20</v>
      </c>
      <c r="E6699" s="8" t="n">
        <v>22</v>
      </c>
      <c r="F6699" s="9" t="n">
        <v>2204.46</v>
      </c>
      <c r="G6699" s="9" t="n">
        <v>13797.84</v>
      </c>
      <c r="H6699" s="9" t="n">
        <v>8500</v>
      </c>
      <c r="I6699" s="22" t="inlineStr">
        <is>
          <t>FKW4I93</t>
        </is>
      </c>
      <c r="J6699" s="22" t="inlineStr">
        <is>
          <t>&lt;&gt;, ALEXANDER MATIAS CORREA</t>
        </is>
      </c>
      <c r="K6699" s="10" t="n">
        <v>59.81</v>
      </c>
      <c r="L6699" s="22" t="n"/>
      <c r="M6699" s="22" t="n"/>
      <c r="N6699" s="2" t="n"/>
      <c r="O6699" s="2" t="inlineStr">
        <is>
          <t>06:28</t>
        </is>
      </c>
      <c r="P6699" s="22" t="inlineStr">
        <is>
          <t>&lt;&gt;, Bruno Felipe</t>
        </is>
      </c>
      <c r="Q6699" s="22" t="inlineStr">
        <is>
          <t>24/09/2026 06:36 BRT</t>
        </is>
      </c>
      <c r="R6699" s="22" t="inlineStr">
        <is>
          <t>bruno.felipe@dellys.com.br</t>
        </is>
      </c>
      <c r="S6699" s="22" t="inlineStr">
        <is>
          <t>23/09/2026 19:43 BRT</t>
        </is>
      </c>
      <c r="T6699" s="22" t="inlineStr">
        <is>
          <t>mobilecommunicator@roadnet.com</t>
        </is>
      </c>
      <c r="U6699" s="22" t="inlineStr">
        <is>
          <t>ALEXANDER MATIAS CORREA</t>
        </is>
      </c>
      <c r="V6699" s="22" t="inlineStr">
        <is>
          <t>TOCO-IV</t>
        </is>
      </c>
      <c r="W6699" s="22" t="inlineStr">
        <is>
          <t>24/09/2026 - VIAGENS E CAPITAL</t>
        </is>
      </c>
      <c r="X6699" s="22" t="inlineStr">
        <is>
          <t>Em Deslocamento</t>
        </is>
      </c>
      <c r="Y6699" s="21" t="n">
        <v>0.2593482352941177</v>
      </c>
      <c r="Z6699" s="22" t="inlineStr">
        <is>
          <t>24/09</t>
        </is>
      </c>
      <c r="AA6699" s="22" t="inlineStr">
        <is>
          <t>SET/S4</t>
        </is>
      </c>
    </row>
    <row r="6700">
      <c r="A6700" s="22" t="inlineStr">
        <is>
          <t>CD-NS-CAP-REF2</t>
        </is>
      </c>
      <c r="B6700" s="22" t="inlineStr">
        <is>
          <t>RGB(0,128,0)</t>
        </is>
      </c>
      <c r="C6700" s="22" t="inlineStr">
        <is>
          <t>REF REGIAO 7</t>
        </is>
      </c>
      <c r="D6700" s="8" t="n">
        <v>21</v>
      </c>
      <c r="E6700" s="8" t="n">
        <v>38</v>
      </c>
      <c r="F6700" s="9" t="n">
        <v>1366.5386</v>
      </c>
      <c r="G6700" s="9" t="n">
        <v>17266.784</v>
      </c>
      <c r="H6700" s="9" t="n">
        <v>2500</v>
      </c>
      <c r="I6700" s="22" t="inlineStr">
        <is>
          <t>HEK9H30</t>
        </is>
      </c>
      <c r="J6700" s="22" t="inlineStr">
        <is>
          <t>&lt;&gt;, ANDERSON WILLER DE SOUZA RODRIGUES</t>
        </is>
      </c>
      <c r="K6700" s="10" t="n">
        <v>64.02</v>
      </c>
      <c r="L6700" s="22" t="n"/>
      <c r="M6700" s="22" t="n"/>
      <c r="N6700" s="2" t="n"/>
      <c r="O6700" s="2" t="inlineStr">
        <is>
          <t>02:49</t>
        </is>
      </c>
      <c r="P6700" s="22" t="inlineStr">
        <is>
          <t>&lt;&gt;, Bruno Felipe</t>
        </is>
      </c>
      <c r="Q6700" s="22" t="inlineStr">
        <is>
          <t>23/09/2026 22:07 BRT</t>
        </is>
      </c>
      <c r="R6700" s="22" t="inlineStr">
        <is>
          <t>bruno.felipe@dellys.com.br</t>
        </is>
      </c>
      <c r="S6700" s="22" t="inlineStr">
        <is>
          <t>23/09/2026 19:41 BRT</t>
        </is>
      </c>
      <c r="T6700" s="22" t="inlineStr">
        <is>
          <t>bruno.felipe@dellys.com.br</t>
        </is>
      </c>
      <c r="U6700" s="22" t="n"/>
      <c r="V6700" s="22" t="inlineStr">
        <is>
          <t>VUC-II</t>
        </is>
      </c>
      <c r="W6700" s="22" t="inlineStr">
        <is>
          <t>24/09/2026 - VIAGENS E CAPITAL</t>
        </is>
      </c>
      <c r="X6700" s="22" t="inlineStr">
        <is>
          <t>Pendente</t>
        </is>
      </c>
      <c r="Y6700" s="21" t="n">
        <v>0.5466154400000001</v>
      </c>
      <c r="Z6700" s="22" t="inlineStr">
        <is>
          <t>24/09</t>
        </is>
      </c>
      <c r="AA6700" s="22" t="inlineStr">
        <is>
          <t>SET/S4</t>
        </is>
      </c>
    </row>
    <row r="6701">
      <c r="A6701" s="22" t="inlineStr">
        <is>
          <t>CD-NS-INT-NSG29</t>
        </is>
      </c>
      <c r="B6701" s="22" t="inlineStr">
        <is>
          <t>RGB(0,255,0)</t>
        </is>
      </c>
      <c r="C6701" s="22" t="inlineStr">
        <is>
          <t>REF ITAUNA</t>
        </is>
      </c>
      <c r="D6701" s="8" t="n">
        <v>14</v>
      </c>
      <c r="E6701" s="8" t="n">
        <v>15</v>
      </c>
      <c r="F6701" s="9" t="n">
        <v>221.112</v>
      </c>
      <c r="G6701" s="9" t="n">
        <v>9537.432000000001</v>
      </c>
      <c r="H6701" s="9" t="n">
        <v>500</v>
      </c>
      <c r="I6701" s="22" t="inlineStr">
        <is>
          <t>JVO8754</t>
        </is>
      </c>
      <c r="J6701" s="22" t="inlineStr">
        <is>
          <t>&lt;&gt;, ANDRE LUIZ SOARES</t>
        </is>
      </c>
      <c r="K6701" s="10" t="n">
        <v>171.88</v>
      </c>
      <c r="L6701" s="22" t="n"/>
      <c r="M6701" s="22" t="n"/>
      <c r="N6701" s="2" t="n"/>
      <c r="O6701" s="2" t="inlineStr">
        <is>
          <t>03:37</t>
        </is>
      </c>
      <c r="P6701" s="22" t="inlineStr">
        <is>
          <t>&lt;&gt;, Bruno Felipe</t>
        </is>
      </c>
      <c r="Q6701" s="22" t="inlineStr">
        <is>
          <t>24/09/2026 06:35 BRT</t>
        </is>
      </c>
      <c r="R6701" s="22" t="inlineStr">
        <is>
          <t>bruno.felipe@dellys.com.br</t>
        </is>
      </c>
      <c r="S6701" s="22" t="inlineStr">
        <is>
          <t>23/09/2026 18:17 BRT</t>
        </is>
      </c>
      <c r="T6701" s="22" t="inlineStr">
        <is>
          <t>mobilecommunicator@roadnet.com</t>
        </is>
      </c>
      <c r="U6701" s="22" t="inlineStr">
        <is>
          <t>ANDRE LUIZ SOARES</t>
        </is>
      </c>
      <c r="V6701" s="22" t="inlineStr">
        <is>
          <t>FIORINO</t>
        </is>
      </c>
      <c r="W6701" s="22" t="inlineStr">
        <is>
          <t>24/09/2026 - VIAGENS E CAPITAL</t>
        </is>
      </c>
      <c r="X6701" s="22" t="inlineStr">
        <is>
          <t>Em Deslocamento</t>
        </is>
      </c>
      <c r="Y6701" s="21" t="n">
        <v>0.442224</v>
      </c>
      <c r="Z6701" s="22" t="inlineStr">
        <is>
          <t>24/09</t>
        </is>
      </c>
      <c r="AA6701" s="22" t="inlineStr">
        <is>
          <t>SET/S4</t>
        </is>
      </c>
    </row>
    <row r="6702">
      <c r="A6702" s="22" t="inlineStr">
        <is>
          <t>REEN</t>
        </is>
      </c>
      <c r="B6702" s="22" t="inlineStr">
        <is>
          <t>RGB(0,0,139)</t>
        </is>
      </c>
      <c r="C6702" s="22" t="inlineStr">
        <is>
          <t>SETE LAGOAS REENTREGA</t>
        </is>
      </c>
      <c r="D6702" s="8" t="n">
        <v>10</v>
      </c>
      <c r="E6702" s="8" t="n">
        <v>10</v>
      </c>
      <c r="F6702" s="9" t="n">
        <v>353.511</v>
      </c>
      <c r="G6702" s="9" t="n">
        <v>4457.49</v>
      </c>
      <c r="H6702" s="9" t="n">
        <v>500</v>
      </c>
      <c r="I6702" s="22" t="inlineStr">
        <is>
          <t>OZZ6I27 - INATIVO</t>
        </is>
      </c>
      <c r="J6702" s="22" t="inlineStr">
        <is>
          <t>&lt;&gt;, ANTONIO CARLOS FERREIRA DE AMORIM</t>
        </is>
      </c>
      <c r="K6702" s="10" t="n">
        <v>145.71</v>
      </c>
      <c r="L6702" s="22" t="n"/>
      <c r="M6702" s="22" t="n"/>
      <c r="N6702" s="2" t="n"/>
      <c r="O6702" s="2" t="inlineStr">
        <is>
          <t>04:03</t>
        </is>
      </c>
      <c r="P6702" s="22" t="inlineStr">
        <is>
          <t>&lt;&gt;, Bruno Felipe</t>
        </is>
      </c>
      <c r="Q6702" s="22" t="inlineStr">
        <is>
          <t>23/09/2026 22:07 BRT</t>
        </is>
      </c>
      <c r="R6702" s="22" t="inlineStr">
        <is>
          <t>bruno.felipe@dellys.com.br</t>
        </is>
      </c>
      <c r="S6702" s="22" t="inlineStr">
        <is>
          <t>23/09/2026 21:53 BRT</t>
        </is>
      </c>
      <c r="T6702" s="22" t="inlineStr">
        <is>
          <t>bruno.felipe@dellys.com.br</t>
        </is>
      </c>
      <c r="U6702" s="22" t="n"/>
      <c r="V6702" s="22" t="inlineStr">
        <is>
          <t>FIORINO</t>
        </is>
      </c>
      <c r="W6702" s="22" t="inlineStr">
        <is>
          <t>24/09/2026 - VIAGENS E CAPITAL</t>
        </is>
      </c>
      <c r="X6702" s="22" t="inlineStr">
        <is>
          <t>Pendente</t>
        </is>
      </c>
      <c r="Y6702" s="21" t="n">
        <v>0.707022</v>
      </c>
      <c r="Z6702" s="22" t="inlineStr">
        <is>
          <t>24/09</t>
        </is>
      </c>
      <c r="AA6702" s="22" t="inlineStr">
        <is>
          <t>SET/S4</t>
        </is>
      </c>
    </row>
    <row r="6703">
      <c r="A6703" s="22" t="inlineStr">
        <is>
          <t>CD-NS-PL-INT10</t>
        </is>
      </c>
      <c r="B6703" s="22" t="inlineStr">
        <is>
          <t>RGB(32,178,170)</t>
        </is>
      </c>
      <c r="C6703" s="22" t="inlineStr">
        <is>
          <t>SABARA PL</t>
        </is>
      </c>
      <c r="D6703" s="8" t="n">
        <v>30</v>
      </c>
      <c r="E6703" s="8" t="n">
        <v>37</v>
      </c>
      <c r="F6703" s="9" t="n">
        <v>1936.953</v>
      </c>
      <c r="G6703" s="9" t="n">
        <v>19011.98</v>
      </c>
      <c r="H6703" s="9" t="n">
        <v>3000</v>
      </c>
      <c r="I6703" s="22" t="inlineStr">
        <is>
          <t>RYZ9D60</t>
        </is>
      </c>
      <c r="J6703" s="22" t="inlineStr">
        <is>
          <t>&lt;&gt;, ARILDO ANTONIO ALVES</t>
        </is>
      </c>
      <c r="K6703" s="10" t="n">
        <v>111.56</v>
      </c>
      <c r="L6703" s="22" t="n"/>
      <c r="M6703" s="22" t="n"/>
      <c r="N6703" s="2" t="n"/>
      <c r="O6703" s="2" t="inlineStr">
        <is>
          <t>05:34</t>
        </is>
      </c>
      <c r="P6703" s="22" t="inlineStr">
        <is>
          <t>&lt;&gt;, Bruno Felipe</t>
        </is>
      </c>
      <c r="Q6703" s="22" t="inlineStr">
        <is>
          <t>24/09/2026 06:35 BRT</t>
        </is>
      </c>
      <c r="R6703" s="22" t="inlineStr">
        <is>
          <t>bruno.felipe@dellys.com.br</t>
        </is>
      </c>
      <c r="S6703" s="22" t="inlineStr">
        <is>
          <t>23/09/2026 18:18 BRT</t>
        </is>
      </c>
      <c r="T6703" s="22" t="inlineStr">
        <is>
          <t>mobilecommunicator@roadnet.com</t>
        </is>
      </c>
      <c r="U6703" s="22" t="inlineStr">
        <is>
          <t xml:space="preserve">ARILDO ANTONIO ALVES
</t>
        </is>
      </c>
      <c r="V6703" s="22" t="inlineStr">
        <is>
          <t>3/4</t>
        </is>
      </c>
      <c r="W6703" s="22" t="inlineStr">
        <is>
          <t>24/09/2026 - VIAGENS E CAPITAL</t>
        </is>
      </c>
      <c r="X6703" s="22" t="inlineStr">
        <is>
          <t>Em Deslocamento</t>
        </is>
      </c>
      <c r="Y6703" s="21" t="n">
        <v>0.645651</v>
      </c>
      <c r="Z6703" s="22" t="inlineStr">
        <is>
          <t>24/09</t>
        </is>
      </c>
      <c r="AA6703" s="22" t="inlineStr">
        <is>
          <t>SET/S4</t>
        </is>
      </c>
    </row>
    <row r="6704">
      <c r="A6704" s="22" t="inlineStr">
        <is>
          <t>CD-NS-PL-INT1</t>
        </is>
      </c>
      <c r="B6704" s="22" t="inlineStr">
        <is>
          <t>RGB(220,20,60)</t>
        </is>
      </c>
      <c r="C6704" s="22" t="inlineStr">
        <is>
          <t>CURVELO PL</t>
        </is>
      </c>
      <c r="D6704" s="8" t="n">
        <v>15</v>
      </c>
      <c r="E6704" s="8" t="n">
        <v>17</v>
      </c>
      <c r="F6704" s="9" t="n">
        <v>1754.8429</v>
      </c>
      <c r="G6704" s="9" t="n">
        <v>13561.04</v>
      </c>
      <c r="H6704" s="9" t="n">
        <v>3000</v>
      </c>
      <c r="I6704" s="22" t="inlineStr">
        <is>
          <t>QXE3F89</t>
        </is>
      </c>
      <c r="J6704" s="22" t="inlineStr">
        <is>
          <t>&lt;&gt;, ATACISIO FLORENCO DA SILVA</t>
        </is>
      </c>
      <c r="K6704" s="10" t="n">
        <v>331.08</v>
      </c>
      <c r="L6704" s="22" t="n"/>
      <c r="M6704" s="22" t="n"/>
      <c r="N6704" s="2" t="n"/>
      <c r="O6704" s="2" t="inlineStr">
        <is>
          <t>05:41</t>
        </is>
      </c>
      <c r="P6704" s="22" t="inlineStr">
        <is>
          <t>&lt;&gt;, Bruno Felipe</t>
        </is>
      </c>
      <c r="Q6704" s="22" t="inlineStr">
        <is>
          <t>24/09/2026 05:31 BRT</t>
        </is>
      </c>
      <c r="R6704" s="22" t="inlineStr">
        <is>
          <t>bruno.felipe@dellys.com.br</t>
        </is>
      </c>
      <c r="S6704" s="22" t="inlineStr">
        <is>
          <t>23/09/2026 18:18 BRT</t>
        </is>
      </c>
      <c r="T6704" s="22" t="inlineStr">
        <is>
          <t>mobilecommunicator@roadnet.com</t>
        </is>
      </c>
      <c r="U6704" s="22" t="inlineStr">
        <is>
          <t>ATACISIO FLORENCO DA SILVA</t>
        </is>
      </c>
      <c r="V6704" s="22" t="inlineStr">
        <is>
          <t>3/4</t>
        </is>
      </c>
      <c r="W6704" s="22" t="inlineStr">
        <is>
          <t>24/09/2026 - VIAGENS E CAPITAL</t>
        </is>
      </c>
      <c r="X6704" s="22" t="inlineStr">
        <is>
          <t>Pendente</t>
        </is>
      </c>
      <c r="Y6704" s="21" t="n">
        <v>0.5849476333333333</v>
      </c>
      <c r="Z6704" s="22" t="inlineStr">
        <is>
          <t>24/09</t>
        </is>
      </c>
      <c r="AA6704" s="22" t="inlineStr">
        <is>
          <t>SET/S4</t>
        </is>
      </c>
    </row>
    <row r="6705">
      <c r="A6705" s="22" t="inlineStr">
        <is>
          <t>CD-NS-CAP22</t>
        </is>
      </c>
      <c r="B6705" s="22" t="inlineStr">
        <is>
          <t>RGB(205,92,92)</t>
        </is>
      </c>
      <c r="C6705" s="22" t="inlineStr">
        <is>
          <t>REGIAO 9</t>
        </is>
      </c>
      <c r="D6705" s="8" t="n">
        <v>27</v>
      </c>
      <c r="E6705" s="8" t="n">
        <v>30</v>
      </c>
      <c r="F6705" s="9" t="n">
        <v>1031.0878</v>
      </c>
      <c r="G6705" s="9" t="n">
        <v>13961.89</v>
      </c>
      <c r="H6705" s="9" t="n">
        <v>1300</v>
      </c>
      <c r="I6705" s="22" t="inlineStr">
        <is>
          <t>HBZ6A44</t>
        </is>
      </c>
      <c r="J6705" s="22" t="inlineStr">
        <is>
          <t>&lt;&gt;, BRENO IGOR DE OLIVEIRA FERREIRA</t>
        </is>
      </c>
      <c r="K6705" s="10" t="n">
        <v>60.59</v>
      </c>
      <c r="L6705" s="22" t="n"/>
      <c r="M6705" s="22" t="n"/>
      <c r="N6705" s="2" t="n"/>
      <c r="O6705" s="2" t="inlineStr">
        <is>
          <t>03:22</t>
        </is>
      </c>
      <c r="P6705" s="22" t="inlineStr">
        <is>
          <t>&lt;&gt;, Bruno Felipe</t>
        </is>
      </c>
      <c r="Q6705" s="22" t="inlineStr">
        <is>
          <t>23/09/2026 22:07 BRT</t>
        </is>
      </c>
      <c r="R6705" s="22" t="inlineStr">
        <is>
          <t>bruno.felipe@dellys.com.br</t>
        </is>
      </c>
      <c r="S6705" s="22" t="inlineStr">
        <is>
          <t>23/09/2026 19:43 BRT</t>
        </is>
      </c>
      <c r="T6705" s="22" t="inlineStr">
        <is>
          <t>bruno.felipe@dellys.com.br</t>
        </is>
      </c>
      <c r="U6705" s="22" t="n"/>
      <c r="V6705" s="22" t="inlineStr">
        <is>
          <t>VAN</t>
        </is>
      </c>
      <c r="W6705" s="22" t="inlineStr">
        <is>
          <t>24/09/2026 - VIAGENS E CAPITAL</t>
        </is>
      </c>
      <c r="X6705" s="22" t="inlineStr">
        <is>
          <t>Pendente</t>
        </is>
      </c>
      <c r="Y6705" s="21" t="n">
        <v>0.7931444615384615</v>
      </c>
      <c r="Z6705" s="22" t="inlineStr">
        <is>
          <t>24/09</t>
        </is>
      </c>
      <c r="AA6705" s="22" t="inlineStr">
        <is>
          <t>SET/S4</t>
        </is>
      </c>
    </row>
    <row r="6706">
      <c r="A6706" s="22" t="inlineStr">
        <is>
          <t>CD-NS-PL-INT17</t>
        </is>
      </c>
      <c r="B6706" s="22" t="inlineStr">
        <is>
          <t>RGB(0,128,0)</t>
        </is>
      </c>
      <c r="C6706" s="22" t="inlineStr">
        <is>
          <t>REGIAO 12 PL</t>
        </is>
      </c>
      <c r="D6706" s="8" t="n">
        <v>12</v>
      </c>
      <c r="E6706" s="8" t="n">
        <v>12</v>
      </c>
      <c r="F6706" s="9" t="n">
        <v>140.9009</v>
      </c>
      <c r="G6706" s="9" t="n">
        <v>1153.23</v>
      </c>
      <c r="H6706" s="9" t="n">
        <v>500</v>
      </c>
      <c r="I6706" s="22" t="inlineStr">
        <is>
          <t>HFN9E24</t>
        </is>
      </c>
      <c r="J6706" s="22" t="inlineStr">
        <is>
          <t>&lt;&gt;, CAIO CESAR AMARAL LEITE</t>
        </is>
      </c>
      <c r="K6706" s="10" t="n">
        <v>47.36</v>
      </c>
      <c r="L6706" s="22" t="n"/>
      <c r="M6706" s="22" t="n"/>
      <c r="N6706" s="2" t="n"/>
      <c r="O6706" s="2" t="inlineStr">
        <is>
          <t>01:52</t>
        </is>
      </c>
      <c r="P6706" s="22" t="inlineStr">
        <is>
          <t>&lt;&gt;, Bruno Felipe</t>
        </is>
      </c>
      <c r="Q6706" s="22" t="inlineStr">
        <is>
          <t>23/09/2026 22:07 BRT</t>
        </is>
      </c>
      <c r="R6706" s="22" t="inlineStr">
        <is>
          <t>bruno.felipe@dellys.com.br</t>
        </is>
      </c>
      <c r="S6706" s="22" t="inlineStr">
        <is>
          <t>23/09/2026 18:18 BRT</t>
        </is>
      </c>
      <c r="T6706" s="22" t="inlineStr">
        <is>
          <t>bruno.felipe@dellys.com.br</t>
        </is>
      </c>
      <c r="U6706" s="22" t="n"/>
      <c r="V6706" s="22" t="inlineStr">
        <is>
          <t>FIORINO</t>
        </is>
      </c>
      <c r="W6706" s="22" t="inlineStr">
        <is>
          <t>24/09/2026 - VIAGENS E CAPITAL</t>
        </is>
      </c>
      <c r="X6706" s="22" t="inlineStr">
        <is>
          <t>Pendente</t>
        </is>
      </c>
      <c r="Y6706" s="21" t="n">
        <v>0.2818018</v>
      </c>
      <c r="Z6706" s="22" t="inlineStr">
        <is>
          <t>24/09</t>
        </is>
      </c>
      <c r="AA6706" s="22" t="inlineStr">
        <is>
          <t>SET/S4</t>
        </is>
      </c>
    </row>
    <row r="6707">
      <c r="A6707" s="22" t="inlineStr">
        <is>
          <t>CD-NS-INT-NSG52</t>
        </is>
      </c>
      <c r="B6707" s="22" t="inlineStr">
        <is>
          <t>RGB(32,178,170)</t>
        </is>
      </c>
      <c r="C6707" s="22" t="inlineStr">
        <is>
          <t>ITABIRA</t>
        </is>
      </c>
      <c r="D6707" s="8" t="n">
        <v>24</v>
      </c>
      <c r="E6707" s="8" t="n">
        <v>27</v>
      </c>
      <c r="F6707" s="9" t="n">
        <v>1338.413</v>
      </c>
      <c r="G6707" s="9" t="n">
        <v>12389.06</v>
      </c>
      <c r="H6707" s="9" t="n">
        <v>1500</v>
      </c>
      <c r="I6707" s="22" t="inlineStr">
        <is>
          <t>HLN2J03</t>
        </is>
      </c>
      <c r="J6707" s="22" t="inlineStr">
        <is>
          <t>&lt;&gt;, CARLOS GABRIEL DE SOUZA</t>
        </is>
      </c>
      <c r="K6707" s="10" t="n">
        <v>259.82</v>
      </c>
      <c r="L6707" s="22" t="n"/>
      <c r="M6707" s="22" t="n"/>
      <c r="N6707" s="2" t="n"/>
      <c r="O6707" s="2" t="inlineStr">
        <is>
          <t>07:32</t>
        </is>
      </c>
      <c r="P6707" s="22" t="inlineStr">
        <is>
          <t>&lt;&gt;, Bruno Felipe</t>
        </is>
      </c>
      <c r="Q6707" s="22" t="inlineStr">
        <is>
          <t>23/09/2026 22:07 BRT</t>
        </is>
      </c>
      <c r="R6707" s="22" t="inlineStr">
        <is>
          <t>bruno.felipe@dellys.com.br</t>
        </is>
      </c>
      <c r="S6707" s="22" t="inlineStr">
        <is>
          <t>23/09/2026 18:19 BRT</t>
        </is>
      </c>
      <c r="T6707" s="22" t="inlineStr">
        <is>
          <t>bruno.felipe@dellys.com.br</t>
        </is>
      </c>
      <c r="U6707" s="22" t="n"/>
      <c r="V6707" s="22" t="inlineStr">
        <is>
          <t>VAN-II</t>
        </is>
      </c>
      <c r="W6707" s="22" t="inlineStr">
        <is>
          <t>24/09/2026 - VIAGENS E CAPITAL</t>
        </is>
      </c>
      <c r="X6707" s="22" t="inlineStr">
        <is>
          <t>Pendente</t>
        </is>
      </c>
      <c r="Y6707" s="21" t="n">
        <v>0.8922753333333333</v>
      </c>
      <c r="Z6707" s="22" t="inlineStr">
        <is>
          <t>24/09</t>
        </is>
      </c>
      <c r="AA6707" s="22" t="inlineStr">
        <is>
          <t>SET/S4</t>
        </is>
      </c>
    </row>
    <row r="6708">
      <c r="A6708" s="22" t="inlineStr">
        <is>
          <t>CD-NS-INT-NSG63</t>
        </is>
      </c>
      <c r="B6708" s="22" t="inlineStr">
        <is>
          <t>RGB(160,82,45)</t>
        </is>
      </c>
      <c r="C6708" s="22" t="inlineStr">
        <is>
          <t>ITAUNA</t>
        </is>
      </c>
      <c r="D6708" s="8" t="n">
        <v>20</v>
      </c>
      <c r="E6708" s="8" t="n">
        <v>21</v>
      </c>
      <c r="F6708" s="9" t="n">
        <v>760.0463</v>
      </c>
      <c r="G6708" s="9" t="n">
        <v>14841.18</v>
      </c>
      <c r="H6708" s="9" t="n">
        <v>1500</v>
      </c>
      <c r="I6708" s="22" t="inlineStr">
        <is>
          <t>GDR8I11</t>
        </is>
      </c>
      <c r="J6708" s="22" t="inlineStr">
        <is>
          <t>&lt;&gt;, CARLOS JORGE SINTRA</t>
        </is>
      </c>
      <c r="K6708" s="10" t="n">
        <v>166.7</v>
      </c>
      <c r="L6708" s="22" t="n"/>
      <c r="M6708" s="22" t="n"/>
      <c r="N6708" s="2" t="n"/>
      <c r="O6708" s="2" t="inlineStr">
        <is>
          <t>04:43</t>
        </is>
      </c>
      <c r="P6708" s="22" t="inlineStr">
        <is>
          <t>&lt;&gt;, Bruno Felipe</t>
        </is>
      </c>
      <c r="Q6708" s="22" t="inlineStr">
        <is>
          <t>24/09/2026 06:37 BRT</t>
        </is>
      </c>
      <c r="R6708" s="22" t="inlineStr">
        <is>
          <t>bruno.felipe@dellys.com.br</t>
        </is>
      </c>
      <c r="S6708" s="22" t="inlineStr">
        <is>
          <t>23/09/2026 18:19 BRT</t>
        </is>
      </c>
      <c r="T6708" s="22" t="inlineStr">
        <is>
          <t>mobilecommunicator@roadnet.com</t>
        </is>
      </c>
      <c r="U6708" s="22" t="inlineStr">
        <is>
          <t xml:space="preserve"> CARLOS JORGE SINTRA</t>
        </is>
      </c>
      <c r="V6708" s="22" t="inlineStr">
        <is>
          <t>VAN-II</t>
        </is>
      </c>
      <c r="W6708" s="22" t="inlineStr">
        <is>
          <t>24/09/2026 - VIAGENS E CAPITAL</t>
        </is>
      </c>
      <c r="X6708" s="22" t="inlineStr">
        <is>
          <t>Em Deslocamento</t>
        </is>
      </c>
      <c r="Y6708" s="21" t="n">
        <v>0.5066975333333333</v>
      </c>
      <c r="Z6708" s="22" t="inlineStr">
        <is>
          <t>24/09</t>
        </is>
      </c>
      <c r="AA6708" s="22" t="inlineStr">
        <is>
          <t>SET/S4</t>
        </is>
      </c>
    </row>
    <row r="6709">
      <c r="A6709" s="22" t="inlineStr">
        <is>
          <t>CD-NS-INT-NSG28</t>
        </is>
      </c>
      <c r="B6709" s="22" t="inlineStr">
        <is>
          <t>RGB(199,21,133)</t>
        </is>
      </c>
      <c r="C6709" s="22" t="inlineStr">
        <is>
          <t>REF ITABIRA</t>
        </is>
      </c>
      <c r="D6709" s="8" t="n">
        <v>26</v>
      </c>
      <c r="E6709" s="8" t="n">
        <v>26</v>
      </c>
      <c r="F6709" s="9" t="n">
        <v>304.2877</v>
      </c>
      <c r="G6709" s="9" t="n">
        <v>6903.095</v>
      </c>
      <c r="H6709" s="9" t="n">
        <v>500</v>
      </c>
      <c r="I6709" s="22" t="inlineStr">
        <is>
          <t>RTB1A61</t>
        </is>
      </c>
      <c r="J6709" s="22" t="inlineStr">
        <is>
          <t>&lt;&gt;, CARLOS NASCIMENTO CARDOSO</t>
        </is>
      </c>
      <c r="K6709" s="10" t="n">
        <v>266.84</v>
      </c>
      <c r="L6709" s="22" t="n"/>
      <c r="M6709" s="22" t="n"/>
      <c r="N6709" s="2" t="n"/>
      <c r="O6709" s="2" t="inlineStr">
        <is>
          <t>05:52</t>
        </is>
      </c>
      <c r="P6709" s="22" t="inlineStr">
        <is>
          <t>&lt;&gt;, Bruno Felipe</t>
        </is>
      </c>
      <c r="Q6709" s="22" t="inlineStr">
        <is>
          <t>24/09/2026 06:37 BRT</t>
        </is>
      </c>
      <c r="R6709" s="22" t="inlineStr">
        <is>
          <t>bruno.felipe@dellys.com.br</t>
        </is>
      </c>
      <c r="S6709" s="22" t="inlineStr">
        <is>
          <t>23/09/2026 18:17 BRT</t>
        </is>
      </c>
      <c r="T6709" s="22" t="inlineStr">
        <is>
          <t>mobilecommunicator@roadnet.com</t>
        </is>
      </c>
      <c r="U6709" s="22" t="inlineStr">
        <is>
          <t>CARLOS NASCIMENTO CARDOSO</t>
        </is>
      </c>
      <c r="V6709" s="22" t="inlineStr">
        <is>
          <t>FIORINO</t>
        </is>
      </c>
      <c r="W6709" s="22" t="inlineStr">
        <is>
          <t>24/09/2026 - VIAGENS E CAPITAL</t>
        </is>
      </c>
      <c r="X6709" s="22" t="inlineStr">
        <is>
          <t>Em Deslocamento</t>
        </is>
      </c>
      <c r="Y6709" s="21" t="n">
        <v>0.6085754</v>
      </c>
      <c r="Z6709" s="22" t="inlineStr">
        <is>
          <t>24/09</t>
        </is>
      </c>
      <c r="AA6709" s="22" t="inlineStr">
        <is>
          <t>SET/S4</t>
        </is>
      </c>
    </row>
    <row r="6710">
      <c r="A6710" s="22" t="inlineStr">
        <is>
          <t>REEN2</t>
        </is>
      </c>
      <c r="B6710" s="22" t="inlineStr">
        <is>
          <t>RGB(233,150,122)</t>
        </is>
      </c>
      <c r="C6710" s="22" t="inlineStr">
        <is>
          <t>CONS LAFAIETE REENTREGA</t>
        </is>
      </c>
      <c r="D6710" s="8" t="n">
        <v>13</v>
      </c>
      <c r="E6710" s="8" t="n">
        <v>13</v>
      </c>
      <c r="F6710" s="9" t="n">
        <v>179.353</v>
      </c>
      <c r="G6710" s="9" t="n">
        <v>2707.16</v>
      </c>
      <c r="H6710" s="9" t="n">
        <v>500</v>
      </c>
      <c r="I6710" s="22" t="inlineStr">
        <is>
          <t>PUL5J22</t>
        </is>
      </c>
      <c r="J6710" s="22" t="inlineStr">
        <is>
          <t>&lt;&gt;, CLAUDNEY JOSE MACHADO</t>
        </is>
      </c>
      <c r="K6710" s="10" t="n">
        <v>233.49</v>
      </c>
      <c r="L6710" s="22" t="n"/>
      <c r="M6710" s="22" t="n"/>
      <c r="N6710" s="2" t="n"/>
      <c r="O6710" s="2" t="inlineStr">
        <is>
          <t>05:18</t>
        </is>
      </c>
      <c r="P6710" s="22" t="inlineStr">
        <is>
          <t>&lt;&gt;, Bruno Felipe</t>
        </is>
      </c>
      <c r="Q6710" s="22" t="inlineStr">
        <is>
          <t>24/09/2026 06:37 BRT</t>
        </is>
      </c>
      <c r="R6710" s="22" t="inlineStr">
        <is>
          <t>bruno.felipe@dellys.com.br</t>
        </is>
      </c>
      <c r="S6710" s="22" t="inlineStr">
        <is>
          <t>23/09/2026 21:55 BRT</t>
        </is>
      </c>
      <c r="T6710" s="22" t="inlineStr">
        <is>
          <t>mobilecommunicator@roadnet.com</t>
        </is>
      </c>
      <c r="U6710" s="22" t="inlineStr">
        <is>
          <t>CLAUDNEY JOSE MACHADO</t>
        </is>
      </c>
      <c r="V6710" s="22" t="inlineStr">
        <is>
          <t>FIORINO</t>
        </is>
      </c>
      <c r="W6710" s="22" t="inlineStr">
        <is>
          <t>24/09/2026 - VIAGENS E CAPITAL</t>
        </is>
      </c>
      <c r="X6710" s="22" t="inlineStr">
        <is>
          <t>Pendente</t>
        </is>
      </c>
      <c r="Y6710" s="21" t="n">
        <v>0.358706</v>
      </c>
      <c r="Z6710" s="22" t="inlineStr">
        <is>
          <t>24/09</t>
        </is>
      </c>
      <c r="AA6710" s="22" t="inlineStr">
        <is>
          <t>SET/S4</t>
        </is>
      </c>
    </row>
    <row r="6711">
      <c r="A6711" s="22" t="inlineStr">
        <is>
          <t>CD-NS-PL-INT12</t>
        </is>
      </c>
      <c r="B6711" s="22" t="inlineStr">
        <is>
          <t>RGB(218,165,32)</t>
        </is>
      </c>
      <c r="C6711" s="22" t="inlineStr">
        <is>
          <t>IBIRITE PL</t>
        </is>
      </c>
      <c r="D6711" s="8" t="n">
        <v>22</v>
      </c>
      <c r="E6711" s="8" t="n">
        <v>28</v>
      </c>
      <c r="F6711" s="9" t="n">
        <v>2011.507</v>
      </c>
      <c r="G6711" s="9" t="n">
        <v>22414.91</v>
      </c>
      <c r="H6711" s="9" t="n">
        <v>3000</v>
      </c>
      <c r="I6711" s="22" t="inlineStr">
        <is>
          <t>OPE6F58</t>
        </is>
      </c>
      <c r="J6711" s="22" t="inlineStr">
        <is>
          <t>&lt;&gt;, CLEITON ROBERTO DOS ANJOS LIMA</t>
        </is>
      </c>
      <c r="K6711" s="10" t="n">
        <v>81.31999999999999</v>
      </c>
      <c r="L6711" s="22" t="n"/>
      <c r="M6711" s="22" t="n"/>
      <c r="N6711" s="2" t="n"/>
      <c r="O6711" s="2" t="inlineStr">
        <is>
          <t>05:26</t>
        </is>
      </c>
      <c r="P6711" s="22" t="inlineStr">
        <is>
          <t>&lt;&gt;, Bruno Felipe</t>
        </is>
      </c>
      <c r="Q6711" s="22" t="inlineStr">
        <is>
          <t>24/09/2026 06:36 BRT</t>
        </is>
      </c>
      <c r="R6711" s="22" t="inlineStr">
        <is>
          <t>bruno.felipe@dellys.com.br</t>
        </is>
      </c>
      <c r="S6711" s="22" t="inlineStr">
        <is>
          <t>23/09/2026 18:18 BRT</t>
        </is>
      </c>
      <c r="T6711" s="22" t="inlineStr">
        <is>
          <t>mobilecommunicator@roadnet.com</t>
        </is>
      </c>
      <c r="U6711" s="22" t="inlineStr">
        <is>
          <t>CLEITON ROBERTO DOS ANJOS LIMA</t>
        </is>
      </c>
      <c r="V6711" s="22" t="inlineStr">
        <is>
          <t>3/4</t>
        </is>
      </c>
      <c r="W6711" s="22" t="inlineStr">
        <is>
          <t>24/09/2026 - VIAGENS E CAPITAL</t>
        </is>
      </c>
      <c r="X6711" s="22" t="inlineStr">
        <is>
          <t>Em Deslocamento</t>
        </is>
      </c>
      <c r="Y6711" s="21" t="n">
        <v>0.6705023333333333</v>
      </c>
      <c r="Z6711" s="22" t="inlineStr">
        <is>
          <t>24/09</t>
        </is>
      </c>
      <c r="AA6711" s="22" t="inlineStr">
        <is>
          <t>SET/S4</t>
        </is>
      </c>
    </row>
    <row r="6712">
      <c r="A6712" s="22" t="inlineStr">
        <is>
          <t>CD-NS-NOT-QUI1</t>
        </is>
      </c>
      <c r="B6712" s="22" t="inlineStr">
        <is>
          <t>RGB(220,20,60)</t>
        </is>
      </c>
      <c r="C6712" s="22" t="inlineStr">
        <is>
          <t>NOT REF REGIAO 7</t>
        </is>
      </c>
      <c r="D6712" s="8" t="n">
        <v>9</v>
      </c>
      <c r="E6712" s="8" t="n">
        <v>16</v>
      </c>
      <c r="F6712" s="9" t="n">
        <v>505.777</v>
      </c>
      <c r="G6712" s="9" t="n">
        <v>6342.995</v>
      </c>
      <c r="H6712" s="9" t="n">
        <v>500</v>
      </c>
      <c r="I6712" s="22" t="inlineStr">
        <is>
          <t>CLI0000</t>
        </is>
      </c>
      <c r="J6712" s="22" t="inlineStr">
        <is>
          <t>&lt;&gt;, CLIENTE SEGUNDA VIAGEM</t>
        </is>
      </c>
      <c r="K6712" s="10" t="n">
        <v>46</v>
      </c>
      <c r="L6712" s="22" t="n"/>
      <c r="M6712" s="22" t="n"/>
      <c r="N6712" s="2" t="n"/>
      <c r="O6712" s="2" t="inlineStr">
        <is>
          <t>01:06</t>
        </is>
      </c>
      <c r="P6712" s="22" t="inlineStr">
        <is>
          <t>&lt;&gt;, Bruno Felipe</t>
        </is>
      </c>
      <c r="Q6712" s="22" t="inlineStr">
        <is>
          <t>23/09/2026 22:07 BRT</t>
        </is>
      </c>
      <c r="R6712" s="22" t="inlineStr">
        <is>
          <t>bruno.felipe@dellys.com.br</t>
        </is>
      </c>
      <c r="S6712" s="22" t="inlineStr">
        <is>
          <t>23/09/2026 18:08 BRT</t>
        </is>
      </c>
      <c r="T6712" s="22" t="inlineStr">
        <is>
          <t>bruno.felipe@dellys.com.br</t>
        </is>
      </c>
      <c r="U6712" s="22" t="n"/>
      <c r="V6712" s="22" t="inlineStr">
        <is>
          <t>FIORINO</t>
        </is>
      </c>
      <c r="W6712" s="22" t="inlineStr">
        <is>
          <t>24/09/2026 - VIAGENS E CAPITAL</t>
        </is>
      </c>
      <c r="X6712" s="22" t="inlineStr">
        <is>
          <t>Pendente</t>
        </is>
      </c>
      <c r="Y6712" s="21" t="n">
        <v>1.011554</v>
      </c>
      <c r="Z6712" s="22" t="inlineStr">
        <is>
          <t>24/09</t>
        </is>
      </c>
      <c r="AA6712" s="22" t="inlineStr">
        <is>
          <t>SET/S4</t>
        </is>
      </c>
    </row>
    <row r="6713">
      <c r="A6713" s="22" t="inlineStr">
        <is>
          <t>CD-NS-NOT-QUI2</t>
        </is>
      </c>
      <c r="B6713" s="22" t="inlineStr">
        <is>
          <t>RGB(0,128,0)</t>
        </is>
      </c>
      <c r="C6713" s="22" t="inlineStr">
        <is>
          <t>NOT REF REGIAO 7</t>
        </is>
      </c>
      <c r="D6713" s="8" t="n">
        <v>11</v>
      </c>
      <c r="E6713" s="8" t="n">
        <v>20</v>
      </c>
      <c r="F6713" s="9" t="n">
        <v>564.8217</v>
      </c>
      <c r="G6713" s="9" t="n">
        <v>8429.858</v>
      </c>
      <c r="H6713" s="9" t="n">
        <v>500</v>
      </c>
      <c r="I6713" s="22" t="inlineStr">
        <is>
          <t>CLI0001</t>
        </is>
      </c>
      <c r="J6713" s="22" t="inlineStr">
        <is>
          <t>&lt;&gt;, CLIENTE SEGUNDA VIAGEM</t>
        </is>
      </c>
      <c r="K6713" s="10" t="n">
        <v>57.84</v>
      </c>
      <c r="L6713" s="22" t="n"/>
      <c r="M6713" s="22" t="n"/>
      <c r="N6713" s="2" t="n"/>
      <c r="O6713" s="2" t="inlineStr">
        <is>
          <t>02:18</t>
        </is>
      </c>
      <c r="P6713" s="22" t="inlineStr">
        <is>
          <t>&lt;&gt;, Bruno Felipe</t>
        </is>
      </c>
      <c r="Q6713" s="22" t="inlineStr">
        <is>
          <t>23/09/2026 22:07 BRT</t>
        </is>
      </c>
      <c r="R6713" s="22" t="inlineStr">
        <is>
          <t>bruno.felipe@dellys.com.br</t>
        </is>
      </c>
      <c r="S6713" s="22" t="inlineStr">
        <is>
          <t>23/09/2026 18:08 BRT</t>
        </is>
      </c>
      <c r="T6713" s="22" t="inlineStr">
        <is>
          <t>bruno.felipe@dellys.com.br</t>
        </is>
      </c>
      <c r="U6713" s="22" t="n"/>
      <c r="V6713" s="22" t="inlineStr">
        <is>
          <t>FIORINO</t>
        </is>
      </c>
      <c r="W6713" s="22" t="inlineStr">
        <is>
          <t>24/09/2026 - VIAGENS E CAPITAL</t>
        </is>
      </c>
      <c r="X6713" s="22" t="inlineStr">
        <is>
          <t>Pendente</t>
        </is>
      </c>
      <c r="Y6713" s="21" t="n">
        <v>1.1296434</v>
      </c>
      <c r="Z6713" s="22" t="inlineStr">
        <is>
          <t>24/09</t>
        </is>
      </c>
      <c r="AA6713" s="22" t="inlineStr">
        <is>
          <t>SET/S4</t>
        </is>
      </c>
    </row>
    <row r="6714">
      <c r="A6714" s="22" t="inlineStr">
        <is>
          <t>CD-NS-NOT-QUI3</t>
        </is>
      </c>
      <c r="B6714" s="22" t="inlineStr">
        <is>
          <t>RGB(255,140,0)</t>
        </is>
      </c>
      <c r="C6714" s="22" t="inlineStr">
        <is>
          <t>NOT REF REGIAO 8</t>
        </is>
      </c>
      <c r="D6714" s="8" t="n">
        <v>9</v>
      </c>
      <c r="E6714" s="8" t="n">
        <v>18</v>
      </c>
      <c r="F6714" s="9" t="n">
        <v>829.3247</v>
      </c>
      <c r="G6714" s="9" t="n">
        <v>15541.405</v>
      </c>
      <c r="H6714" s="9" t="n">
        <v>1300</v>
      </c>
      <c r="I6714" s="22" t="inlineStr">
        <is>
          <t>CLI0008</t>
        </is>
      </c>
      <c r="J6714" s="22" t="inlineStr">
        <is>
          <t>&lt;&gt;, CLIENTE SEGUNDA VIAGEM</t>
        </is>
      </c>
      <c r="K6714" s="10" t="n">
        <v>56.35</v>
      </c>
      <c r="L6714" s="22" t="n"/>
      <c r="M6714" s="22" t="n"/>
      <c r="N6714" s="2" t="n"/>
      <c r="O6714" s="2" t="inlineStr">
        <is>
          <t>01:53</t>
        </is>
      </c>
      <c r="P6714" s="22" t="inlineStr">
        <is>
          <t>&lt;&gt;, Bruno Felipe</t>
        </is>
      </c>
      <c r="Q6714" s="22" t="inlineStr">
        <is>
          <t>23/09/2026 22:07 BRT</t>
        </is>
      </c>
      <c r="R6714" s="22" t="inlineStr">
        <is>
          <t>bruno.felipe@dellys.com.br</t>
        </is>
      </c>
      <c r="S6714" s="22" t="inlineStr">
        <is>
          <t>23/09/2026 18:08 BRT</t>
        </is>
      </c>
      <c r="T6714" s="22" t="inlineStr">
        <is>
          <t>bruno.felipe@dellys.com.br</t>
        </is>
      </c>
      <c r="U6714" s="22" t="n"/>
      <c r="V6714" s="22" t="inlineStr">
        <is>
          <t>VAN</t>
        </is>
      </c>
      <c r="W6714" s="22" t="inlineStr">
        <is>
          <t>24/09/2026 - VIAGENS E CAPITAL</t>
        </is>
      </c>
      <c r="X6714" s="22" t="inlineStr">
        <is>
          <t>Pendente</t>
        </is>
      </c>
      <c r="Y6714" s="21" t="n">
        <v>0.6379420769230769</v>
      </c>
      <c r="Z6714" s="22" t="inlineStr">
        <is>
          <t>24/09</t>
        </is>
      </c>
      <c r="AA6714" s="22" t="inlineStr">
        <is>
          <t>SET/S4</t>
        </is>
      </c>
    </row>
    <row r="6715">
      <c r="A6715" s="22" t="inlineStr">
        <is>
          <t>CD-NS-NOT-QUI5</t>
        </is>
      </c>
      <c r="B6715" s="22" t="inlineStr">
        <is>
          <t>RGB(255,105,180)</t>
        </is>
      </c>
      <c r="C6715" s="22" t="inlineStr">
        <is>
          <t>NOT REF REGIAO 9</t>
        </is>
      </c>
      <c r="D6715" s="8" t="n">
        <v>7</v>
      </c>
      <c r="E6715" s="8" t="n">
        <v>18</v>
      </c>
      <c r="F6715" s="9" t="n">
        <v>284.0044</v>
      </c>
      <c r="G6715" s="9" t="n">
        <v>6106.748</v>
      </c>
      <c r="H6715" s="9" t="n">
        <v>500</v>
      </c>
      <c r="I6715" s="22" t="inlineStr">
        <is>
          <t>CLI0002</t>
        </is>
      </c>
      <c r="J6715" s="22" t="inlineStr">
        <is>
          <t>&lt;&gt;, CLIENTE SEGUNDA VIAGEM</t>
        </is>
      </c>
      <c r="K6715" s="10" t="n">
        <v>44.39</v>
      </c>
      <c r="L6715" s="22" t="n"/>
      <c r="M6715" s="22" t="n"/>
      <c r="N6715" s="2" t="n"/>
      <c r="O6715" s="2" t="inlineStr">
        <is>
          <t>00:56</t>
        </is>
      </c>
      <c r="P6715" s="22" t="inlineStr">
        <is>
          <t>&lt;&gt;, Bruno Felipe</t>
        </is>
      </c>
      <c r="Q6715" s="22" t="inlineStr">
        <is>
          <t>23/09/2026 22:07 BRT</t>
        </is>
      </c>
      <c r="R6715" s="22" t="inlineStr">
        <is>
          <t>bruno.felipe@dellys.com.br</t>
        </is>
      </c>
      <c r="S6715" s="22" t="inlineStr">
        <is>
          <t>23/09/2026 18:08 BRT</t>
        </is>
      </c>
      <c r="T6715" s="22" t="inlineStr">
        <is>
          <t>bruno.felipe@dellys.com.br</t>
        </is>
      </c>
      <c r="U6715" s="22" t="n"/>
      <c r="V6715" s="22" t="inlineStr">
        <is>
          <t>FIORINO</t>
        </is>
      </c>
      <c r="W6715" s="22" t="inlineStr">
        <is>
          <t>24/09/2026 - VIAGENS E CAPITAL</t>
        </is>
      </c>
      <c r="X6715" s="22" t="inlineStr">
        <is>
          <t>Pendente</t>
        </is>
      </c>
      <c r="Y6715" s="21" t="n">
        <v>0.5680088</v>
      </c>
      <c r="Z6715" s="22" t="inlineStr">
        <is>
          <t>24/09</t>
        </is>
      </c>
      <c r="AA6715" s="22" t="inlineStr">
        <is>
          <t>SET/S4</t>
        </is>
      </c>
    </row>
    <row r="6716">
      <c r="A6716" s="22" t="inlineStr">
        <is>
          <t>CD-NS-NOT-QUI6</t>
        </is>
      </c>
      <c r="B6716" s="22" t="inlineStr">
        <is>
          <t>RGB(220,20,60)</t>
        </is>
      </c>
      <c r="C6716" s="22" t="inlineStr">
        <is>
          <t>NOT REGIAO 9 QUINTA</t>
        </is>
      </c>
      <c r="D6716" s="8" t="n">
        <v>9</v>
      </c>
      <c r="E6716" s="8" t="n">
        <v>11</v>
      </c>
      <c r="F6716" s="9" t="n">
        <v>456.164</v>
      </c>
      <c r="G6716" s="9" t="n">
        <v>5020.82</v>
      </c>
      <c r="H6716" s="9" t="n">
        <v>500</v>
      </c>
      <c r="I6716" s="22" t="inlineStr">
        <is>
          <t>CLI0003</t>
        </is>
      </c>
      <c r="J6716" s="22" t="inlineStr">
        <is>
          <t>&lt;&gt;, CLIENTE SEGUNDA VIAGEM</t>
        </is>
      </c>
      <c r="K6716" s="10" t="n">
        <v>44.09</v>
      </c>
      <c r="L6716" s="22" t="n"/>
      <c r="M6716" s="22" t="n"/>
      <c r="N6716" s="2" t="n"/>
      <c r="O6716" s="2" t="inlineStr">
        <is>
          <t>01:35</t>
        </is>
      </c>
      <c r="P6716" s="22" t="inlineStr">
        <is>
          <t>&lt;&gt;, Bruno Felipe</t>
        </is>
      </c>
      <c r="Q6716" s="22" t="inlineStr">
        <is>
          <t>23/09/2026 22:07 BRT</t>
        </is>
      </c>
      <c r="R6716" s="22" t="inlineStr">
        <is>
          <t>bruno.felipe@dellys.com.br</t>
        </is>
      </c>
      <c r="S6716" s="22" t="inlineStr">
        <is>
          <t>23/09/2026 18:09 BRT</t>
        </is>
      </c>
      <c r="T6716" s="22" t="inlineStr">
        <is>
          <t>bruno.felipe@dellys.com.br</t>
        </is>
      </c>
      <c r="U6716" s="22" t="n"/>
      <c r="V6716" s="22" t="inlineStr">
        <is>
          <t>FIORINO</t>
        </is>
      </c>
      <c r="W6716" s="22" t="inlineStr">
        <is>
          <t>24/09/2026 - VIAGENS E CAPITAL</t>
        </is>
      </c>
      <c r="X6716" s="22" t="inlineStr">
        <is>
          <t>Pendente</t>
        </is>
      </c>
      <c r="Y6716" s="21" t="n">
        <v>0.912328</v>
      </c>
      <c r="Z6716" s="22" t="inlineStr">
        <is>
          <t>24/09</t>
        </is>
      </c>
      <c r="AA6716" s="22" t="inlineStr">
        <is>
          <t>SET/S4</t>
        </is>
      </c>
    </row>
    <row r="6717">
      <c r="A6717" s="22" t="inlineStr">
        <is>
          <t>CD-NS-NOT-QUI8</t>
        </is>
      </c>
      <c r="B6717" s="22" t="inlineStr">
        <is>
          <t>RGB(255,140,0)</t>
        </is>
      </c>
      <c r="C6717" s="22" t="inlineStr">
        <is>
          <t>NOT REGIAO 8 QUINTA</t>
        </is>
      </c>
      <c r="D6717" s="8" t="n">
        <v>12</v>
      </c>
      <c r="E6717" s="8" t="n">
        <v>17</v>
      </c>
      <c r="F6717" s="9" t="n">
        <v>601.9883</v>
      </c>
      <c r="G6717" s="9" t="n">
        <v>8653.379999999999</v>
      </c>
      <c r="H6717" s="9" t="n">
        <v>1300</v>
      </c>
      <c r="I6717" s="22" t="inlineStr">
        <is>
          <t>CLI0009</t>
        </is>
      </c>
      <c r="J6717" s="22" t="inlineStr">
        <is>
          <t>&lt;&gt;, CLIENTE SEGUNDA VIAGEM</t>
        </is>
      </c>
      <c r="K6717" s="10" t="n">
        <v>55.79</v>
      </c>
      <c r="L6717" s="22" t="n"/>
      <c r="M6717" s="22" t="n"/>
      <c r="N6717" s="2" t="n"/>
      <c r="O6717" s="2" t="inlineStr">
        <is>
          <t>01:59</t>
        </is>
      </c>
      <c r="P6717" s="22" t="inlineStr">
        <is>
          <t>&lt;&gt;, Bruno Felipe</t>
        </is>
      </c>
      <c r="Q6717" s="22" t="inlineStr">
        <is>
          <t>23/09/2026 22:07 BRT</t>
        </is>
      </c>
      <c r="R6717" s="22" t="inlineStr">
        <is>
          <t>bruno.felipe@dellys.com.br</t>
        </is>
      </c>
      <c r="S6717" s="22" t="inlineStr">
        <is>
          <t>23/09/2026 18:09 BRT</t>
        </is>
      </c>
      <c r="T6717" s="22" t="inlineStr">
        <is>
          <t>bruno.felipe@dellys.com.br</t>
        </is>
      </c>
      <c r="U6717" s="22" t="n"/>
      <c r="V6717" s="22" t="inlineStr">
        <is>
          <t>VAN</t>
        </is>
      </c>
      <c r="W6717" s="22" t="inlineStr">
        <is>
          <t>24/09/2026 - VIAGENS E CAPITAL</t>
        </is>
      </c>
      <c r="X6717" s="22" t="inlineStr">
        <is>
          <t>Pendente</t>
        </is>
      </c>
      <c r="Y6717" s="21" t="n">
        <v>0.4630679230769231</v>
      </c>
      <c r="Z6717" s="22" t="inlineStr">
        <is>
          <t>24/09</t>
        </is>
      </c>
      <c r="AA6717" s="22" t="inlineStr">
        <is>
          <t>SET/S4</t>
        </is>
      </c>
    </row>
    <row r="6718">
      <c r="A6718" s="22" t="inlineStr">
        <is>
          <t>CD-NS-INT-NSG12</t>
        </is>
      </c>
      <c r="B6718" s="22" t="inlineStr">
        <is>
          <t>RGB(218,165,32)</t>
        </is>
      </c>
      <c r="C6718" s="22" t="inlineStr">
        <is>
          <t>REF SABARA</t>
        </is>
      </c>
      <c r="D6718" s="8" t="n">
        <v>17</v>
      </c>
      <c r="E6718" s="8" t="n">
        <v>22</v>
      </c>
      <c r="F6718" s="9" t="n">
        <v>288.447</v>
      </c>
      <c r="G6718" s="9" t="n">
        <v>5752.061</v>
      </c>
      <c r="H6718" s="9" t="n">
        <v>500</v>
      </c>
      <c r="I6718" s="22" t="inlineStr">
        <is>
          <t>OPQ2C07</t>
        </is>
      </c>
      <c r="J6718" s="22" t="inlineStr">
        <is>
          <t>&lt;&gt;, DAVI DE SOUZA PINHEIRO</t>
        </is>
      </c>
      <c r="K6718" s="10" t="n">
        <v>103.47</v>
      </c>
      <c r="L6718" s="22" t="n"/>
      <c r="M6718" s="22" t="n"/>
      <c r="N6718" s="2" t="n"/>
      <c r="O6718" s="2" t="inlineStr">
        <is>
          <t>03:16</t>
        </is>
      </c>
      <c r="P6718" s="22" t="inlineStr">
        <is>
          <t>&lt;&gt;, Bruno Felipe</t>
        </is>
      </c>
      <c r="Q6718" s="22" t="inlineStr">
        <is>
          <t>24/09/2026 06:37 BRT</t>
        </is>
      </c>
      <c r="R6718" s="22" t="inlineStr">
        <is>
          <t>bruno.felipe@dellys.com.br</t>
        </is>
      </c>
      <c r="S6718" s="22" t="inlineStr">
        <is>
          <t>23/09/2026 18:17 BRT</t>
        </is>
      </c>
      <c r="T6718" s="22" t="inlineStr">
        <is>
          <t>mobilecommunicator@roadnet.com</t>
        </is>
      </c>
      <c r="U6718" s="22" t="inlineStr">
        <is>
          <t>DAVI DE SOUZA PINHEIRO</t>
        </is>
      </c>
      <c r="V6718" s="22" t="inlineStr">
        <is>
          <t>FIORINO</t>
        </is>
      </c>
      <c r="W6718" s="22" t="inlineStr">
        <is>
          <t>24/09/2026 - VIAGENS E CAPITAL</t>
        </is>
      </c>
      <c r="X6718" s="22" t="inlineStr">
        <is>
          <t>Iniciado</t>
        </is>
      </c>
      <c r="Y6718" s="21" t="n">
        <v>0.576894</v>
      </c>
      <c r="Z6718" s="22" t="inlineStr">
        <is>
          <t>24/09</t>
        </is>
      </c>
      <c r="AA6718" s="22" t="inlineStr">
        <is>
          <t>SET/S4</t>
        </is>
      </c>
    </row>
    <row r="6719">
      <c r="A6719" s="22" t="inlineStr">
        <is>
          <t>REEN3</t>
        </is>
      </c>
      <c r="B6719" s="22" t="inlineStr">
        <is>
          <t>RGB(238,130,238)</t>
        </is>
      </c>
      <c r="C6719" s="22" t="inlineStr">
        <is>
          <t>REGIAO 6 REENTREGA</t>
        </is>
      </c>
      <c r="D6719" s="8" t="n">
        <v>6</v>
      </c>
      <c r="E6719" s="8" t="n">
        <v>6</v>
      </c>
      <c r="F6719" s="9" t="n">
        <v>483.618</v>
      </c>
      <c r="G6719" s="9" t="n">
        <v>3065.05</v>
      </c>
      <c r="H6719" s="9" t="n">
        <v>1500</v>
      </c>
      <c r="I6719" s="22" t="inlineStr">
        <is>
          <t>HIM0716</t>
        </is>
      </c>
      <c r="J6719" s="22" t="inlineStr">
        <is>
          <t>&lt;&gt;, DAVIDSON ALVES DINIZ</t>
        </is>
      </c>
      <c r="K6719" s="10" t="n">
        <v>37.99</v>
      </c>
      <c r="L6719" s="22" t="n"/>
      <c r="M6719" s="22" t="n"/>
      <c r="N6719" s="2" t="n"/>
      <c r="O6719" s="2" t="inlineStr">
        <is>
          <t>02:06</t>
        </is>
      </c>
      <c r="P6719" s="22" t="inlineStr">
        <is>
          <t>&lt;&gt;, Bruno Felipe</t>
        </is>
      </c>
      <c r="Q6719" s="22" t="inlineStr">
        <is>
          <t>24/09/2026 06:36 BRT</t>
        </is>
      </c>
      <c r="R6719" s="22" t="inlineStr">
        <is>
          <t>bruno.felipe@dellys.com.br</t>
        </is>
      </c>
      <c r="S6719" s="22" t="inlineStr">
        <is>
          <t>23/09/2026 21:58 BRT</t>
        </is>
      </c>
      <c r="T6719" s="22" t="inlineStr">
        <is>
          <t>mobilecommunicator@roadnet.com</t>
        </is>
      </c>
      <c r="U6719" s="22" t="inlineStr">
        <is>
          <t>DAVIDSON ALVES DINIZ</t>
        </is>
      </c>
      <c r="V6719" s="22" t="inlineStr">
        <is>
          <t>VAN-II</t>
        </is>
      </c>
      <c r="W6719" s="22" t="inlineStr">
        <is>
          <t>24/09/2026 - VIAGENS E CAPITAL</t>
        </is>
      </c>
      <c r="X6719" s="22" t="inlineStr">
        <is>
          <t>Em Deslocamento</t>
        </is>
      </c>
      <c r="Y6719" s="21" t="n">
        <v>0.322412</v>
      </c>
      <c r="Z6719" s="22" t="inlineStr">
        <is>
          <t>24/09</t>
        </is>
      </c>
      <c r="AA6719" s="22" t="inlineStr">
        <is>
          <t>SET/S4</t>
        </is>
      </c>
    </row>
    <row r="6720">
      <c r="A6720" s="22" t="inlineStr">
        <is>
          <t>CD-NS-INT-NSG66</t>
        </is>
      </c>
      <c r="B6720" s="22" t="inlineStr">
        <is>
          <t>RGB(128,0,128)</t>
        </is>
      </c>
      <c r="C6720" s="22" t="inlineStr">
        <is>
          <t xml:space="preserve">PARA DE MINAS </t>
        </is>
      </c>
      <c r="D6720" s="8" t="n">
        <v>26</v>
      </c>
      <c r="E6720" s="8" t="n">
        <v>29</v>
      </c>
      <c r="F6720" s="9" t="n">
        <v>1028.249</v>
      </c>
      <c r="G6720" s="9" t="n">
        <v>13840.05</v>
      </c>
      <c r="H6720" s="9" t="n">
        <v>1500</v>
      </c>
      <c r="I6720" s="22" t="inlineStr">
        <is>
          <t>RFN1C80</t>
        </is>
      </c>
      <c r="J6720" s="22" t="inlineStr">
        <is>
          <t>&lt;&gt;, DAVIDSON MARIANO DA SILVA</t>
        </is>
      </c>
      <c r="K6720" s="10" t="n">
        <v>211.35</v>
      </c>
      <c r="L6720" s="22" t="n"/>
      <c r="M6720" s="22" t="n"/>
      <c r="N6720" s="2" t="n"/>
      <c r="O6720" s="2" t="inlineStr">
        <is>
          <t>05:56</t>
        </is>
      </c>
      <c r="P6720" s="22" t="inlineStr">
        <is>
          <t>&lt;&gt;, Bruno Felipe</t>
        </is>
      </c>
      <c r="Q6720" s="22" t="inlineStr">
        <is>
          <t>23/09/2026 22:07 BRT</t>
        </is>
      </c>
      <c r="R6720" s="22" t="inlineStr">
        <is>
          <t>bruno.felipe@dellys.com.br</t>
        </is>
      </c>
      <c r="S6720" s="22" t="inlineStr">
        <is>
          <t>23/09/2026 18:19 BRT</t>
        </is>
      </c>
      <c r="T6720" s="22" t="inlineStr">
        <is>
          <t>bruno.felipe@dellys.com.br</t>
        </is>
      </c>
      <c r="U6720" s="22" t="n"/>
      <c r="V6720" s="22" t="inlineStr">
        <is>
          <t>VAN-II</t>
        </is>
      </c>
      <c r="W6720" s="22" t="inlineStr">
        <is>
          <t>24/09/2026 - VIAGENS E CAPITAL</t>
        </is>
      </c>
      <c r="X6720" s="22" t="inlineStr">
        <is>
          <t>Pendente</t>
        </is>
      </c>
      <c r="Y6720" s="21" t="n">
        <v>0.6854993333333333</v>
      </c>
      <c r="Z6720" s="22" t="inlineStr">
        <is>
          <t>24/09</t>
        </is>
      </c>
      <c r="AA6720" s="22" t="inlineStr">
        <is>
          <t>SET/S4</t>
        </is>
      </c>
    </row>
    <row r="6721">
      <c r="A6721" s="22" t="inlineStr">
        <is>
          <t>CD-NS-CAP6</t>
        </is>
      </c>
      <c r="B6721" s="22" t="inlineStr">
        <is>
          <t>RGB(160,82,45)</t>
        </is>
      </c>
      <c r="C6721" s="22" t="inlineStr">
        <is>
          <t>RIBEIRAO DAS NEVES</t>
        </is>
      </c>
      <c r="D6721" s="8" t="n">
        <v>25</v>
      </c>
      <c r="E6721" s="8" t="n">
        <v>25</v>
      </c>
      <c r="F6721" s="9" t="n">
        <v>816.1667</v>
      </c>
      <c r="G6721" s="9" t="n">
        <v>9897.879999999999</v>
      </c>
      <c r="H6721" s="9" t="n">
        <v>1500</v>
      </c>
      <c r="I6721" s="22" t="inlineStr">
        <is>
          <t>PZI2A31</t>
        </is>
      </c>
      <c r="J6721" s="22" t="inlineStr">
        <is>
          <t>&lt;&gt;, DEBORA SOARES</t>
        </is>
      </c>
      <c r="K6721" s="10" t="n">
        <v>108.62</v>
      </c>
      <c r="L6721" s="22" t="n"/>
      <c r="M6721" s="22" t="n"/>
      <c r="N6721" s="2" t="n"/>
      <c r="O6721" s="2" t="inlineStr">
        <is>
          <t>06:47</t>
        </is>
      </c>
      <c r="P6721" s="22" t="inlineStr">
        <is>
          <t>&lt;&gt;, Bruno Felipe</t>
        </is>
      </c>
      <c r="Q6721" s="22" t="inlineStr">
        <is>
          <t>23/09/2026 22:07 BRT</t>
        </is>
      </c>
      <c r="R6721" s="22" t="inlineStr">
        <is>
          <t>bruno.felipe@dellys.com.br</t>
        </is>
      </c>
      <c r="S6721" s="22" t="inlineStr">
        <is>
          <t>23/09/2026 19:43 BRT</t>
        </is>
      </c>
      <c r="T6721" s="22" t="inlineStr">
        <is>
          <t>bruno.felipe@dellys.com.br</t>
        </is>
      </c>
      <c r="U6721" s="22" t="n"/>
      <c r="V6721" s="22" t="inlineStr">
        <is>
          <t>VAN-II</t>
        </is>
      </c>
      <c r="W6721" s="22" t="inlineStr">
        <is>
          <t>24/09/2026 - VIAGENS E CAPITAL</t>
        </is>
      </c>
      <c r="X6721" s="22" t="inlineStr">
        <is>
          <t>Pendente</t>
        </is>
      </c>
      <c r="Y6721" s="21" t="n">
        <v>0.5441111333333333</v>
      </c>
      <c r="Z6721" s="22" t="inlineStr">
        <is>
          <t>24/09</t>
        </is>
      </c>
      <c r="AA6721" s="22" t="inlineStr">
        <is>
          <t>SET/S4</t>
        </is>
      </c>
    </row>
    <row r="6722">
      <c r="A6722" s="22" t="inlineStr">
        <is>
          <t>CD-NS-CAP-IPL2</t>
        </is>
      </c>
      <c r="B6722" s="22" t="inlineStr">
        <is>
          <t>RGB(0,128,0)</t>
        </is>
      </c>
      <c r="C6722" s="22" t="inlineStr">
        <is>
          <t>PL REGIAO 7</t>
        </is>
      </c>
      <c r="D6722" s="8" t="n">
        <v>19</v>
      </c>
      <c r="E6722" s="8" t="n">
        <v>19</v>
      </c>
      <c r="F6722" s="9" t="n">
        <v>349.6403</v>
      </c>
      <c r="G6722" s="9" t="n">
        <v>1807.32</v>
      </c>
      <c r="H6722" s="9" t="n">
        <v>500</v>
      </c>
      <c r="I6722" s="22" t="inlineStr">
        <is>
          <t>QQK5C59 - INATIVO</t>
        </is>
      </c>
      <c r="J6722" s="22" t="inlineStr">
        <is>
          <t>&lt;&gt;, DIEGO HENRIQUE LOPES</t>
        </is>
      </c>
      <c r="K6722" s="10" t="n">
        <v>59.9</v>
      </c>
      <c r="L6722" s="22" t="n"/>
      <c r="M6722" s="22" t="n"/>
      <c r="N6722" s="2" t="n"/>
      <c r="O6722" s="2" t="inlineStr">
        <is>
          <t>01:45</t>
        </is>
      </c>
      <c r="P6722" s="22" t="inlineStr">
        <is>
          <t>&lt;&gt;, Bruno Felipe</t>
        </is>
      </c>
      <c r="Q6722" s="22" t="inlineStr">
        <is>
          <t>23/09/2026 22:07 BRT</t>
        </is>
      </c>
      <c r="R6722" s="22" t="inlineStr">
        <is>
          <t>bruno.felipe@dellys.com.br</t>
        </is>
      </c>
      <c r="S6722" s="22" t="inlineStr">
        <is>
          <t>23/09/2026 19:42 BRT</t>
        </is>
      </c>
      <c r="T6722" s="22" t="inlineStr">
        <is>
          <t>bruno.felipe@dellys.com.br</t>
        </is>
      </c>
      <c r="U6722" s="22" t="n"/>
      <c r="V6722" s="22" t="inlineStr">
        <is>
          <t>FIORINO</t>
        </is>
      </c>
      <c r="W6722" s="22" t="inlineStr">
        <is>
          <t>24/09/2026 - VIAGENS E CAPITAL</t>
        </is>
      </c>
      <c r="X6722" s="22" t="inlineStr">
        <is>
          <t>Pendente</t>
        </is>
      </c>
      <c r="Y6722" s="21" t="n">
        <v>0.6992806</v>
      </c>
      <c r="Z6722" s="22" t="inlineStr">
        <is>
          <t>24/09</t>
        </is>
      </c>
      <c r="AA6722" s="22" t="inlineStr">
        <is>
          <t>SET/S4</t>
        </is>
      </c>
    </row>
    <row r="6723">
      <c r="A6723" s="22" t="inlineStr">
        <is>
          <t>CD-NS-INT-NSG5</t>
        </is>
      </c>
      <c r="B6723" s="22" t="inlineStr">
        <is>
          <t>RGB(255,105,180)</t>
        </is>
      </c>
      <c r="C6723" s="22" t="inlineStr">
        <is>
          <t>REF BETIM</t>
        </is>
      </c>
      <c r="D6723" s="8" t="n">
        <v>17</v>
      </c>
      <c r="E6723" s="8" t="n">
        <v>18</v>
      </c>
      <c r="F6723" s="9" t="n">
        <v>402.4556</v>
      </c>
      <c r="G6723" s="9" t="n">
        <v>8785.598</v>
      </c>
      <c r="H6723" s="9" t="n">
        <v>500</v>
      </c>
      <c r="I6723" s="22" t="inlineStr">
        <is>
          <t>PYP7I29</t>
        </is>
      </c>
      <c r="J6723" s="22" t="inlineStr">
        <is>
          <t>&lt;&gt;, DIEGO MARQUES DOS SANTOS EVANGELISTA</t>
        </is>
      </c>
      <c r="K6723" s="10" t="n">
        <v>107.42</v>
      </c>
      <c r="L6723" s="22" t="n"/>
      <c r="M6723" s="22" t="n"/>
      <c r="N6723" s="2" t="n"/>
      <c r="O6723" s="2" t="inlineStr">
        <is>
          <t>03:43</t>
        </is>
      </c>
      <c r="P6723" s="22" t="inlineStr">
        <is>
          <t>&lt;&gt;, Bruno Felipe</t>
        </is>
      </c>
      <c r="Q6723" s="22" t="inlineStr">
        <is>
          <t>24/09/2026 06:37 BRT</t>
        </is>
      </c>
      <c r="R6723" s="22" t="inlineStr">
        <is>
          <t>bruno.felipe@dellys.com.br</t>
        </is>
      </c>
      <c r="S6723" s="22" t="inlineStr">
        <is>
          <t>23/09/2026 18:17 BRT</t>
        </is>
      </c>
      <c r="T6723" s="22" t="inlineStr">
        <is>
          <t>mobilecommunicator@roadnet.com</t>
        </is>
      </c>
      <c r="U6723" s="22" t="inlineStr">
        <is>
          <t>Diego Marques Dos Santos Evangelista</t>
        </is>
      </c>
      <c r="V6723" s="22" t="inlineStr">
        <is>
          <t>FIORINO</t>
        </is>
      </c>
      <c r="W6723" s="22" t="inlineStr">
        <is>
          <t>24/09/2026 - VIAGENS E CAPITAL</t>
        </is>
      </c>
      <c r="X6723" s="22" t="inlineStr">
        <is>
          <t>Em Deslocamento</t>
        </is>
      </c>
      <c r="Y6723" s="21" t="n">
        <v>0.8049112</v>
      </c>
      <c r="Z6723" s="22" t="inlineStr">
        <is>
          <t>24/09</t>
        </is>
      </c>
      <c r="AA6723" s="22" t="inlineStr">
        <is>
          <t>SET/S4</t>
        </is>
      </c>
    </row>
    <row r="6724">
      <c r="A6724" s="22" t="inlineStr">
        <is>
          <t>CD-NS-INT-NSG42</t>
        </is>
      </c>
      <c r="B6724" s="22" t="inlineStr">
        <is>
          <t>RGB(218,165,32)</t>
        </is>
      </c>
      <c r="C6724" s="22" t="inlineStr">
        <is>
          <t>REF CURVELO</t>
        </is>
      </c>
      <c r="D6724" s="8" t="n">
        <v>22</v>
      </c>
      <c r="E6724" s="8" t="n">
        <v>23</v>
      </c>
      <c r="F6724" s="9" t="n">
        <v>527.5085</v>
      </c>
      <c r="G6724" s="9" t="n">
        <v>12058.547</v>
      </c>
      <c r="H6724" s="9" t="n">
        <v>500</v>
      </c>
      <c r="I6724" s="22" t="inlineStr">
        <is>
          <t>QOC7A29</t>
        </is>
      </c>
      <c r="J6724" s="22" t="inlineStr">
        <is>
          <t>&lt;&gt;, DIOZZAF ALVES MARTINS</t>
        </is>
      </c>
      <c r="K6724" s="10" t="n">
        <v>325.14</v>
      </c>
      <c r="L6724" s="22" t="n"/>
      <c r="M6724" s="22" t="n"/>
      <c r="N6724" s="2" t="n"/>
      <c r="O6724" s="2" t="inlineStr">
        <is>
          <t>06:15</t>
        </is>
      </c>
      <c r="P6724" s="22" t="inlineStr">
        <is>
          <t>&lt;&gt;, Bruno Felipe</t>
        </is>
      </c>
      <c r="Q6724" s="22" t="inlineStr">
        <is>
          <t>23/09/2026 22:07 BRT</t>
        </is>
      </c>
      <c r="R6724" s="22" t="inlineStr">
        <is>
          <t>bruno.felipe@dellys.com.br</t>
        </is>
      </c>
      <c r="S6724" s="22" t="inlineStr">
        <is>
          <t>23/09/2026 18:17 BRT</t>
        </is>
      </c>
      <c r="T6724" s="22" t="inlineStr">
        <is>
          <t>bruno.felipe@dellys.com.br</t>
        </is>
      </c>
      <c r="U6724" s="22" t="n"/>
      <c r="V6724" s="22" t="inlineStr">
        <is>
          <t>FIORINO</t>
        </is>
      </c>
      <c r="W6724" s="22" t="inlineStr">
        <is>
          <t>24/09/2026 - VIAGENS E CAPITAL</t>
        </is>
      </c>
      <c r="X6724" s="22" t="inlineStr">
        <is>
          <t>Pendente</t>
        </is>
      </c>
      <c r="Y6724" s="21" t="n">
        <v>1.055017</v>
      </c>
      <c r="Z6724" s="22" t="inlineStr">
        <is>
          <t>24/09</t>
        </is>
      </c>
      <c r="AA6724" s="22" t="inlineStr">
        <is>
          <t>SET/S4</t>
        </is>
      </c>
    </row>
    <row r="6725">
      <c r="A6725" s="22" t="inlineStr">
        <is>
          <t>CD-NS-CAP-REF10</t>
        </is>
      </c>
      <c r="B6725" s="22" t="inlineStr">
        <is>
          <t>RGB(32,178,170)</t>
        </is>
      </c>
      <c r="C6725" s="22" t="inlineStr">
        <is>
          <t>REF REGIAO 1</t>
        </is>
      </c>
      <c r="D6725" s="8" t="n">
        <v>14</v>
      </c>
      <c r="E6725" s="8" t="n">
        <v>15</v>
      </c>
      <c r="F6725" s="9" t="n">
        <v>916.0916</v>
      </c>
      <c r="G6725" s="9" t="n">
        <v>13992.907</v>
      </c>
      <c r="H6725" s="9" t="n">
        <v>1300</v>
      </c>
      <c r="I6725" s="22" t="inlineStr">
        <is>
          <t>PUS5H79</t>
        </is>
      </c>
      <c r="J6725" s="22" t="inlineStr">
        <is>
          <t>&lt;&gt;, DOUGLAS KENNEDY ANDRE SILVA</t>
        </is>
      </c>
      <c r="K6725" s="10" t="n">
        <v>65.65000000000001</v>
      </c>
      <c r="L6725" s="22" t="n"/>
      <c r="M6725" s="22" t="n"/>
      <c r="N6725" s="2" t="n"/>
      <c r="O6725" s="2" t="inlineStr">
        <is>
          <t>04:36</t>
        </is>
      </c>
      <c r="P6725" s="22" t="inlineStr">
        <is>
          <t>&lt;&gt;, Bruno Felipe</t>
        </is>
      </c>
      <c r="Q6725" s="22" t="inlineStr">
        <is>
          <t>23/09/2026 22:07 BRT</t>
        </is>
      </c>
      <c r="R6725" s="22" t="inlineStr">
        <is>
          <t>bruno.felipe@dellys.com.br</t>
        </is>
      </c>
      <c r="S6725" s="22" t="inlineStr">
        <is>
          <t>23/09/2026 19:41 BRT</t>
        </is>
      </c>
      <c r="T6725" s="22" t="inlineStr">
        <is>
          <t>bruno.felipe@dellys.com.br</t>
        </is>
      </c>
      <c r="U6725" s="22" t="n"/>
      <c r="V6725" s="22" t="inlineStr">
        <is>
          <t>VAN</t>
        </is>
      </c>
      <c r="W6725" s="22" t="inlineStr">
        <is>
          <t>24/09/2026 - VIAGENS E CAPITAL</t>
        </is>
      </c>
      <c r="X6725" s="22" t="inlineStr">
        <is>
          <t>Pendente</t>
        </is>
      </c>
      <c r="Y6725" s="21" t="n">
        <v>0.7046858461538461</v>
      </c>
      <c r="Z6725" s="22" t="inlineStr">
        <is>
          <t>24/09</t>
        </is>
      </c>
      <c r="AA6725" s="22" t="inlineStr">
        <is>
          <t>SET/S4</t>
        </is>
      </c>
    </row>
    <row r="6726">
      <c r="A6726" s="22" t="inlineStr">
        <is>
          <t>CD-NS-INT-NSG16</t>
        </is>
      </c>
      <c r="B6726" s="22" t="inlineStr">
        <is>
          <t>RGB(220,20,60)</t>
        </is>
      </c>
      <c r="C6726" s="22" t="inlineStr">
        <is>
          <t>REF SANTA LUZIA</t>
        </is>
      </c>
      <c r="D6726" s="8" t="n">
        <v>30</v>
      </c>
      <c r="E6726" s="8" t="n">
        <v>35</v>
      </c>
      <c r="F6726" s="9" t="n">
        <v>702.8005000000001</v>
      </c>
      <c r="G6726" s="9" t="n">
        <v>16481.038</v>
      </c>
      <c r="H6726" s="9" t="n">
        <v>1300</v>
      </c>
      <c r="I6726" s="22" t="inlineStr">
        <is>
          <t>ELM0526</t>
        </is>
      </c>
      <c r="J6726" s="22" t="inlineStr">
        <is>
          <t>&lt;&gt;, ELIAS N STEHLING</t>
        </is>
      </c>
      <c r="K6726" s="10" t="n">
        <v>99.14</v>
      </c>
      <c r="L6726" s="22" t="n"/>
      <c r="M6726" s="22" t="n"/>
      <c r="N6726" s="2" t="n"/>
      <c r="O6726" s="2" t="inlineStr">
        <is>
          <t>04:48</t>
        </is>
      </c>
      <c r="P6726" s="22" t="inlineStr">
        <is>
          <t>&lt;&gt;, Bruno Felipe</t>
        </is>
      </c>
      <c r="Q6726" s="22" t="inlineStr">
        <is>
          <t>24/09/2026 06:36 BRT</t>
        </is>
      </c>
      <c r="R6726" s="22" t="inlineStr">
        <is>
          <t>bruno.felipe@dellys.com.br</t>
        </is>
      </c>
      <c r="S6726" s="22" t="inlineStr">
        <is>
          <t>23/09/2026 18:17 BRT</t>
        </is>
      </c>
      <c r="T6726" s="22" t="inlineStr">
        <is>
          <t>mobilecommunicator@roadnet.com</t>
        </is>
      </c>
      <c r="U6726" s="22" t="inlineStr">
        <is>
          <t>ELIAS N STEHLING</t>
        </is>
      </c>
      <c r="V6726" s="22" t="inlineStr">
        <is>
          <t>VAN</t>
        </is>
      </c>
      <c r="W6726" s="22" t="inlineStr">
        <is>
          <t>24/09/2026 - VIAGENS E CAPITAL</t>
        </is>
      </c>
      <c r="X6726" s="22" t="inlineStr">
        <is>
          <t>Iniciado</t>
        </is>
      </c>
      <c r="Y6726" s="21" t="n">
        <v>0.5406157692307693</v>
      </c>
      <c r="Z6726" s="22" t="inlineStr">
        <is>
          <t>24/09</t>
        </is>
      </c>
      <c r="AA6726" s="22" t="inlineStr">
        <is>
          <t>SET/S4</t>
        </is>
      </c>
    </row>
    <row r="6727">
      <c r="A6727" s="22" t="inlineStr">
        <is>
          <t>CD-NS-CAP25</t>
        </is>
      </c>
      <c r="B6727" s="22" t="inlineStr">
        <is>
          <t>RGB(32,178,170)</t>
        </is>
      </c>
      <c r="C6727" s="22" t="inlineStr">
        <is>
          <t>REGIAO 5</t>
        </is>
      </c>
      <c r="D6727" s="8" t="n">
        <v>21</v>
      </c>
      <c r="E6727" s="8" t="n">
        <v>24</v>
      </c>
      <c r="F6727" s="9" t="n">
        <v>1490.5407</v>
      </c>
      <c r="G6727" s="9" t="n">
        <v>14831.11</v>
      </c>
      <c r="H6727" s="9" t="n">
        <v>1500</v>
      </c>
      <c r="I6727" s="22" t="inlineStr">
        <is>
          <t>OSC0F82</t>
        </is>
      </c>
      <c r="J6727" s="22" t="inlineStr">
        <is>
          <t>&lt;&gt;, EMERSON GUSTAVO PEREIRA DEBOSSAN</t>
        </is>
      </c>
      <c r="K6727" s="10" t="n">
        <v>50.59</v>
      </c>
      <c r="L6727" s="22" t="n"/>
      <c r="M6727" s="22" t="n"/>
      <c r="N6727" s="2" t="n"/>
      <c r="O6727" s="2" t="inlineStr">
        <is>
          <t>03:09</t>
        </is>
      </c>
      <c r="P6727" s="22" t="inlineStr">
        <is>
          <t>&lt;&gt;, Bruno Felipe</t>
        </is>
      </c>
      <c r="Q6727" s="22" t="inlineStr">
        <is>
          <t>23/09/2026 22:07 BRT</t>
        </is>
      </c>
      <c r="R6727" s="22" t="inlineStr">
        <is>
          <t>bruno.felipe@dellys.com.br</t>
        </is>
      </c>
      <c r="S6727" s="22" t="inlineStr">
        <is>
          <t>23/09/2026 19:43 BRT</t>
        </is>
      </c>
      <c r="T6727" s="22" t="inlineStr">
        <is>
          <t>bruno.felipe@dellys.com.br</t>
        </is>
      </c>
      <c r="U6727" s="22" t="n"/>
      <c r="V6727" s="22" t="inlineStr">
        <is>
          <t>VAN-II</t>
        </is>
      </c>
      <c r="W6727" s="22" t="inlineStr">
        <is>
          <t>24/09/2026 - VIAGENS E CAPITAL</t>
        </is>
      </c>
      <c r="X6727" s="22" t="inlineStr">
        <is>
          <t>Pendente</t>
        </is>
      </c>
      <c r="Y6727" s="21" t="n">
        <v>0.9936938</v>
      </c>
      <c r="Z6727" s="22" t="inlineStr">
        <is>
          <t>24/09</t>
        </is>
      </c>
      <c r="AA6727" s="22" t="inlineStr">
        <is>
          <t>SET/S4</t>
        </is>
      </c>
    </row>
    <row r="6728">
      <c r="A6728" s="22" t="inlineStr">
        <is>
          <t>CD-NS-INT-NSG27</t>
        </is>
      </c>
      <c r="B6728" s="22" t="inlineStr">
        <is>
          <t>RGB(218,165,32)</t>
        </is>
      </c>
      <c r="C6728" s="22" t="inlineStr">
        <is>
          <t xml:space="preserve">REF PARA DE MINAS </t>
        </is>
      </c>
      <c r="D6728" s="8" t="n">
        <v>19</v>
      </c>
      <c r="E6728" s="8" t="n">
        <v>20</v>
      </c>
      <c r="F6728" s="9" t="n">
        <v>497.554</v>
      </c>
      <c r="G6728" s="9" t="n">
        <v>13498.487</v>
      </c>
      <c r="H6728" s="9" t="n">
        <v>500</v>
      </c>
      <c r="I6728" s="22" t="inlineStr">
        <is>
          <t>GGT5H22</t>
        </is>
      </c>
      <c r="J6728" s="22" t="inlineStr">
        <is>
          <t>&lt;&gt;, EVANDRO LUIZ GONÇALVES</t>
        </is>
      </c>
      <c r="K6728" s="10" t="n">
        <v>226.84</v>
      </c>
      <c r="L6728" s="22" t="n"/>
      <c r="M6728" s="22" t="n"/>
      <c r="N6728" s="2" t="n"/>
      <c r="O6728" s="2" t="inlineStr">
        <is>
          <t>05:41</t>
        </is>
      </c>
      <c r="P6728" s="22" t="inlineStr">
        <is>
          <t>&lt;&gt;, Bruno Felipe</t>
        </is>
      </c>
      <c r="Q6728" s="22" t="inlineStr">
        <is>
          <t>24/09/2026 06:32 BRT</t>
        </is>
      </c>
      <c r="R6728" s="22" t="inlineStr">
        <is>
          <t>bruno.felipe@dellys.com.br</t>
        </is>
      </c>
      <c r="S6728" s="22" t="inlineStr">
        <is>
          <t>23/09/2026 18:17 BRT</t>
        </is>
      </c>
      <c r="T6728" s="22" t="inlineStr">
        <is>
          <t>mobilecommunicator@roadnet.com</t>
        </is>
      </c>
      <c r="U6728" s="22" t="inlineStr">
        <is>
          <t>EVANDRO LUIZ GONÇALVES</t>
        </is>
      </c>
      <c r="V6728" s="22" t="inlineStr">
        <is>
          <t>FIORINO</t>
        </is>
      </c>
      <c r="W6728" s="22" t="inlineStr">
        <is>
          <t>24/09/2026 - VIAGENS E CAPITAL</t>
        </is>
      </c>
      <c r="X6728" s="22" t="inlineStr">
        <is>
          <t>Em Deslocamento</t>
        </is>
      </c>
      <c r="Y6728" s="21" t="n">
        <v>0.995108</v>
      </c>
      <c r="Z6728" s="22" t="inlineStr">
        <is>
          <t>24/09</t>
        </is>
      </c>
      <c r="AA6728" s="22" t="inlineStr">
        <is>
          <t>SET/S4</t>
        </is>
      </c>
    </row>
    <row r="6729">
      <c r="A6729" s="22" t="inlineStr">
        <is>
          <t>CD-NS-CAP-IPL3</t>
        </is>
      </c>
      <c r="B6729" s="22" t="inlineStr">
        <is>
          <t>RGB(255,140,0)</t>
        </is>
      </c>
      <c r="C6729" s="22" t="inlineStr">
        <is>
          <t>PL REGIAO 3</t>
        </is>
      </c>
      <c r="D6729" s="8" t="n">
        <v>16</v>
      </c>
      <c r="E6729" s="8" t="n">
        <v>18</v>
      </c>
      <c r="F6729" s="9" t="n">
        <v>2023.564</v>
      </c>
      <c r="G6729" s="9" t="n">
        <v>11534.77</v>
      </c>
      <c r="H6729" s="9" t="n">
        <v>3000</v>
      </c>
      <c r="I6729" s="22" t="inlineStr">
        <is>
          <t>OPE6G01</t>
        </is>
      </c>
      <c r="J6729" s="22" t="inlineStr">
        <is>
          <t>&lt;&gt;, FABIOLA DE PAULA SILVA</t>
        </is>
      </c>
      <c r="K6729" s="10" t="n">
        <v>72.56</v>
      </c>
      <c r="L6729" s="22" t="n"/>
      <c r="M6729" s="22" t="n"/>
      <c r="N6729" s="2" t="n"/>
      <c r="O6729" s="2" t="inlineStr">
        <is>
          <t>04:27</t>
        </is>
      </c>
      <c r="P6729" s="22" t="inlineStr">
        <is>
          <t>&lt;&gt;, Bruno Felipe</t>
        </is>
      </c>
      <c r="Q6729" s="22" t="inlineStr">
        <is>
          <t>23/09/2026 22:07 BRT</t>
        </is>
      </c>
      <c r="R6729" s="22" t="inlineStr">
        <is>
          <t>bruno.felipe@dellys.com.br</t>
        </is>
      </c>
      <c r="S6729" s="22" t="inlineStr">
        <is>
          <t>23/09/2026 19:42 BRT</t>
        </is>
      </c>
      <c r="T6729" s="22" t="inlineStr">
        <is>
          <t>bruno.felipe@dellys.com.br</t>
        </is>
      </c>
      <c r="U6729" s="22" t="n"/>
      <c r="V6729" s="22" t="inlineStr">
        <is>
          <t>3/4</t>
        </is>
      </c>
      <c r="W6729" s="22" t="inlineStr">
        <is>
          <t>24/09/2026 - VIAGENS E CAPITAL</t>
        </is>
      </c>
      <c r="X6729" s="22" t="inlineStr">
        <is>
          <t>Pendente</t>
        </is>
      </c>
      <c r="Y6729" s="21" t="n">
        <v>0.6745213333333333</v>
      </c>
      <c r="Z6729" s="22" t="inlineStr">
        <is>
          <t>24/09</t>
        </is>
      </c>
      <c r="AA6729" s="22" t="inlineStr">
        <is>
          <t>SET/S4</t>
        </is>
      </c>
    </row>
    <row r="6730">
      <c r="A6730" s="22" t="inlineStr">
        <is>
          <t>CD-NS-CAP-IPL8</t>
        </is>
      </c>
      <c r="B6730" s="22" t="inlineStr">
        <is>
          <t>RGB(70,130,180)</t>
        </is>
      </c>
      <c r="C6730" s="22" t="inlineStr">
        <is>
          <t>PL REGIAO 9</t>
        </is>
      </c>
      <c r="D6730" s="8" t="n">
        <v>22</v>
      </c>
      <c r="E6730" s="8" t="n">
        <v>22</v>
      </c>
      <c r="F6730" s="9" t="n">
        <v>379.8959</v>
      </c>
      <c r="G6730" s="9" t="n">
        <v>2194.29</v>
      </c>
      <c r="H6730" s="9" t="n">
        <v>500</v>
      </c>
      <c r="I6730" s="22" t="inlineStr">
        <is>
          <t>ENB1B34</t>
        </is>
      </c>
      <c r="J6730" s="22" t="inlineStr">
        <is>
          <t>&lt;&gt;, FABRICIO SILVA SOUZA</t>
        </is>
      </c>
      <c r="K6730" s="10" t="n">
        <v>67.61</v>
      </c>
      <c r="L6730" s="22" t="n"/>
      <c r="M6730" s="22" t="n"/>
      <c r="N6730" s="2" t="n"/>
      <c r="O6730" s="2" t="inlineStr">
        <is>
          <t>03:05</t>
        </is>
      </c>
      <c r="P6730" s="22" t="inlineStr">
        <is>
          <t>&lt;&gt;, Bruno Felipe</t>
        </is>
      </c>
      <c r="Q6730" s="22" t="inlineStr">
        <is>
          <t>24/09/2026 06:36 BRT</t>
        </is>
      </c>
      <c r="R6730" s="22" t="inlineStr">
        <is>
          <t>bruno.felipe@dellys.com.br</t>
        </is>
      </c>
      <c r="S6730" s="22" t="inlineStr">
        <is>
          <t>23/09/2026 19:42 BRT</t>
        </is>
      </c>
      <c r="T6730" s="22" t="inlineStr">
        <is>
          <t>mobilecommunicator@roadnet.com</t>
        </is>
      </c>
      <c r="U6730" s="22" t="inlineStr">
        <is>
          <t>FABRICIO SILVA SOUZA</t>
        </is>
      </c>
      <c r="V6730" s="22" t="inlineStr">
        <is>
          <t>FIORINO</t>
        </is>
      </c>
      <c r="W6730" s="22" t="inlineStr">
        <is>
          <t>24/09/2026 - VIAGENS E CAPITAL</t>
        </is>
      </c>
      <c r="X6730" s="22" t="inlineStr">
        <is>
          <t>Em Deslocamento</t>
        </is>
      </c>
      <c r="Y6730" s="21" t="n">
        <v>0.7597918</v>
      </c>
      <c r="Z6730" s="22" t="inlineStr">
        <is>
          <t>24/09</t>
        </is>
      </c>
      <c r="AA6730" s="22" t="inlineStr">
        <is>
          <t>SET/S4</t>
        </is>
      </c>
    </row>
    <row r="6731">
      <c r="A6731" s="22" t="inlineStr">
        <is>
          <t>CD-NS-CAP-REF19</t>
        </is>
      </c>
      <c r="B6731" s="22" t="inlineStr">
        <is>
          <t>RGB(0,0,255)</t>
        </is>
      </c>
      <c r="C6731" s="22" t="inlineStr">
        <is>
          <t>REF REGIAO 2</t>
        </is>
      </c>
      <c r="D6731" s="8" t="n">
        <v>20</v>
      </c>
      <c r="E6731" s="8" t="n">
        <v>22</v>
      </c>
      <c r="F6731" s="9" t="n">
        <v>790.7862</v>
      </c>
      <c r="G6731" s="9" t="n">
        <v>15617.711</v>
      </c>
      <c r="H6731" s="9" t="n">
        <v>1300</v>
      </c>
      <c r="I6731" s="22" t="inlineStr">
        <is>
          <t>NYE8F90</t>
        </is>
      </c>
      <c r="J6731" s="22" t="inlineStr">
        <is>
          <t>&lt;&gt;, FERNANDO HENRIQUE REIS OLIVEIRA</t>
        </is>
      </c>
      <c r="K6731" s="10" t="n">
        <v>63.11</v>
      </c>
      <c r="L6731" s="22" t="n"/>
      <c r="M6731" s="22" t="n"/>
      <c r="N6731" s="2" t="n"/>
      <c r="O6731" s="2" t="inlineStr">
        <is>
          <t>03:18</t>
        </is>
      </c>
      <c r="P6731" s="22" t="inlineStr">
        <is>
          <t>&lt;&gt;, Bruno Felipe</t>
        </is>
      </c>
      <c r="Q6731" s="22" t="inlineStr">
        <is>
          <t>24/09/2026 06:28 BRT</t>
        </is>
      </c>
      <c r="R6731" s="22" t="inlineStr">
        <is>
          <t>bruno.felipe@dellys.com.br</t>
        </is>
      </c>
      <c r="S6731" s="22" t="inlineStr">
        <is>
          <t>23/09/2026 19:41 BRT</t>
        </is>
      </c>
      <c r="T6731" s="22" t="inlineStr">
        <is>
          <t>mobilecommunicator@roadnet.com</t>
        </is>
      </c>
      <c r="U6731" s="22" t="inlineStr">
        <is>
          <t xml:space="preserve">FERNANDO HENRIQUE REIS OLIVEIRA </t>
        </is>
      </c>
      <c r="V6731" s="22" t="inlineStr">
        <is>
          <t>VAN</t>
        </is>
      </c>
      <c r="W6731" s="22" t="inlineStr">
        <is>
          <t>24/09/2026 - VIAGENS E CAPITAL</t>
        </is>
      </c>
      <c r="X6731" s="22" t="inlineStr">
        <is>
          <t>Em Deslocamento</t>
        </is>
      </c>
      <c r="Y6731" s="21" t="n">
        <v>0.6082970769230769</v>
      </c>
      <c r="Z6731" s="22" t="inlineStr">
        <is>
          <t>24/09</t>
        </is>
      </c>
      <c r="AA6731" s="22" t="inlineStr">
        <is>
          <t>SET/S4</t>
        </is>
      </c>
    </row>
    <row r="6732">
      <c r="A6732" s="22" t="inlineStr">
        <is>
          <t>CD-NS-INT-NSG18</t>
        </is>
      </c>
      <c r="B6732" s="22" t="inlineStr">
        <is>
          <t>RGB(255,140,0)</t>
        </is>
      </c>
      <c r="C6732" s="22" t="inlineStr">
        <is>
          <t>REF N. CONTAGEM/ESMERALDA</t>
        </is>
      </c>
      <c r="D6732" s="8" t="n">
        <v>21</v>
      </c>
      <c r="E6732" s="8" t="n">
        <v>23</v>
      </c>
      <c r="F6732" s="9" t="n">
        <v>660.7486</v>
      </c>
      <c r="G6732" s="9" t="n">
        <v>14891.15</v>
      </c>
      <c r="H6732" s="9" t="n">
        <v>1300</v>
      </c>
      <c r="I6732" s="22" t="inlineStr">
        <is>
          <t>NCY0359</t>
        </is>
      </c>
      <c r="J6732" s="22" t="inlineStr">
        <is>
          <t>&lt;&gt;, FERNANDO LUIZ DE ASSIS</t>
        </is>
      </c>
      <c r="K6732" s="10" t="n">
        <v>139.21</v>
      </c>
      <c r="L6732" s="22" t="n"/>
      <c r="M6732" s="22" t="n"/>
      <c r="N6732" s="2" t="n"/>
      <c r="O6732" s="2" t="inlineStr">
        <is>
          <t>05:28</t>
        </is>
      </c>
      <c r="P6732" s="22" t="inlineStr">
        <is>
          <t>&lt;&gt;, Bruno Felipe</t>
        </is>
      </c>
      <c r="Q6732" s="22" t="inlineStr">
        <is>
          <t>24/09/2026 06:36 BRT</t>
        </is>
      </c>
      <c r="R6732" s="22" t="inlineStr">
        <is>
          <t>bruno.felipe@dellys.com.br</t>
        </is>
      </c>
      <c r="S6732" s="22" t="inlineStr">
        <is>
          <t>23/09/2026 18:17 BRT</t>
        </is>
      </c>
      <c r="T6732" s="22" t="inlineStr">
        <is>
          <t>mobilecommunicator@roadnet.com</t>
        </is>
      </c>
      <c r="U6732" s="22" t="inlineStr">
        <is>
          <t xml:space="preserve">FERNANDO LUIZ DE ASSIS </t>
        </is>
      </c>
      <c r="V6732" s="22" t="inlineStr">
        <is>
          <t>VAN</t>
        </is>
      </c>
      <c r="W6732" s="22" t="inlineStr">
        <is>
          <t>24/09/2026 - VIAGENS E CAPITAL</t>
        </is>
      </c>
      <c r="X6732" s="22" t="inlineStr">
        <is>
          <t>Em Deslocamento</t>
        </is>
      </c>
      <c r="Y6732" s="21" t="n">
        <v>0.5082681538461539</v>
      </c>
      <c r="Z6732" s="22" t="inlineStr">
        <is>
          <t>24/09</t>
        </is>
      </c>
      <c r="AA6732" s="22" t="inlineStr">
        <is>
          <t>SET/S4</t>
        </is>
      </c>
    </row>
    <row r="6733">
      <c r="A6733" s="22" t="inlineStr">
        <is>
          <t>CD-NS-INT-NSG2</t>
        </is>
      </c>
      <c r="B6733" s="22" t="inlineStr">
        <is>
          <t>RGB(0,128,0)</t>
        </is>
      </c>
      <c r="C6733" s="22" t="inlineStr">
        <is>
          <t>REF REGIAO 11</t>
        </is>
      </c>
      <c r="D6733" s="8" t="n">
        <v>20</v>
      </c>
      <c r="E6733" s="8" t="n">
        <v>34</v>
      </c>
      <c r="F6733" s="9" t="n">
        <v>1623.3163</v>
      </c>
      <c r="G6733" s="9" t="n">
        <v>15787.365</v>
      </c>
      <c r="H6733" s="9" t="n">
        <v>1500</v>
      </c>
      <c r="I6733" s="22" t="inlineStr">
        <is>
          <t>EQJ8F27</t>
        </is>
      </c>
      <c r="J6733" s="22" t="inlineStr">
        <is>
          <t>&lt;&gt;, FRANCISCO CARLOS LEMOS</t>
        </is>
      </c>
      <c r="K6733" s="10" t="n">
        <v>37.59</v>
      </c>
      <c r="L6733" s="22" t="n"/>
      <c r="M6733" s="22" t="n"/>
      <c r="N6733" s="2" t="n"/>
      <c r="O6733" s="2" t="inlineStr">
        <is>
          <t>05:58</t>
        </is>
      </c>
      <c r="P6733" s="22" t="inlineStr">
        <is>
          <t>&lt;&gt;, Bruno Felipe</t>
        </is>
      </c>
      <c r="Q6733" s="22" t="inlineStr">
        <is>
          <t>23/09/2026 22:07 BRT</t>
        </is>
      </c>
      <c r="R6733" s="22" t="inlineStr">
        <is>
          <t>bruno.felipe@dellys.com.br</t>
        </is>
      </c>
      <c r="S6733" s="22" t="inlineStr">
        <is>
          <t>23/09/2026 18:17 BRT</t>
        </is>
      </c>
      <c r="T6733" s="22" t="inlineStr">
        <is>
          <t>bruno.felipe@dellys.com.br</t>
        </is>
      </c>
      <c r="U6733" s="22" t="n"/>
      <c r="V6733" s="22" t="inlineStr">
        <is>
          <t>VAN-II</t>
        </is>
      </c>
      <c r="W6733" s="22" t="inlineStr">
        <is>
          <t>24/09/2026 - VIAGENS E CAPITAL</t>
        </is>
      </c>
      <c r="X6733" s="22" t="inlineStr">
        <is>
          <t>Pendente</t>
        </is>
      </c>
      <c r="Y6733" s="21" t="n">
        <v>1.082210866666667</v>
      </c>
      <c r="Z6733" s="22" t="inlineStr">
        <is>
          <t>24/09</t>
        </is>
      </c>
      <c r="AA6733" s="22" t="inlineStr">
        <is>
          <t>SET/S4</t>
        </is>
      </c>
    </row>
    <row r="6734">
      <c r="A6734" s="22" t="inlineStr">
        <is>
          <t>CD-NS-CAP-REF8</t>
        </is>
      </c>
      <c r="B6734" s="22" t="inlineStr">
        <is>
          <t>RGB(70,130,180)</t>
        </is>
      </c>
      <c r="C6734" s="22" t="inlineStr">
        <is>
          <t>REF REGIAO 8</t>
        </is>
      </c>
      <c r="D6734" s="8" t="n">
        <v>18</v>
      </c>
      <c r="E6734" s="8" t="n">
        <v>18</v>
      </c>
      <c r="F6734" s="9" t="n">
        <v>491.046</v>
      </c>
      <c r="G6734" s="9" t="n">
        <v>19723.255</v>
      </c>
      <c r="H6734" s="9" t="n">
        <v>500</v>
      </c>
      <c r="I6734" s="22" t="inlineStr">
        <is>
          <t>GYC9G49</t>
        </is>
      </c>
      <c r="J6734" s="22" t="inlineStr">
        <is>
          <t>&lt;&gt;, FREDERICO ANTONIO DE ALMEIRA DA ROCHA</t>
        </is>
      </c>
      <c r="K6734" s="10" t="n">
        <v>51.81</v>
      </c>
      <c r="L6734" s="22" t="n"/>
      <c r="M6734" s="22" t="n"/>
      <c r="N6734" s="2" t="n"/>
      <c r="O6734" s="2" t="inlineStr">
        <is>
          <t>01:56</t>
        </is>
      </c>
      <c r="P6734" s="22" t="inlineStr">
        <is>
          <t>&lt;&gt;, Bruno Felipe</t>
        </is>
      </c>
      <c r="Q6734" s="22" t="inlineStr">
        <is>
          <t>24/09/2026 06:32 BRT</t>
        </is>
      </c>
      <c r="R6734" s="22" t="inlineStr">
        <is>
          <t>bruno.felipe@dellys.com.br</t>
        </is>
      </c>
      <c r="S6734" s="22" t="inlineStr">
        <is>
          <t>23/09/2026 19:41 BRT</t>
        </is>
      </c>
      <c r="T6734" s="22" t="inlineStr">
        <is>
          <t>mobilecommunicator@roadnet.com</t>
        </is>
      </c>
      <c r="U6734" s="22" t="inlineStr">
        <is>
          <t>FREDERICO ANTONIO DE ALMEIRA DA ROCHA</t>
        </is>
      </c>
      <c r="V6734" s="22" t="inlineStr">
        <is>
          <t>FIORINO</t>
        </is>
      </c>
      <c r="W6734" s="22" t="inlineStr">
        <is>
          <t>24/09/2026 - VIAGENS E CAPITAL</t>
        </is>
      </c>
      <c r="X6734" s="22" t="inlineStr">
        <is>
          <t>Pendente</t>
        </is>
      </c>
      <c r="Y6734" s="21" t="n">
        <v>0.982092</v>
      </c>
      <c r="Z6734" s="22" t="inlineStr">
        <is>
          <t>24/09</t>
        </is>
      </c>
      <c r="AA6734" s="22" t="inlineStr">
        <is>
          <t>SET/S4</t>
        </is>
      </c>
    </row>
    <row r="6735">
      <c r="A6735" s="22" t="inlineStr">
        <is>
          <t>CD-NS-CAP1</t>
        </is>
      </c>
      <c r="B6735" s="22" t="inlineStr">
        <is>
          <t>RGB(220,20,60)</t>
        </is>
      </c>
      <c r="C6735" s="22" t="inlineStr">
        <is>
          <t>REGIAO 4</t>
        </is>
      </c>
      <c r="D6735" s="8" t="n">
        <v>24</v>
      </c>
      <c r="E6735" s="8" t="n">
        <v>24</v>
      </c>
      <c r="F6735" s="9" t="n">
        <v>899.124</v>
      </c>
      <c r="G6735" s="9" t="n">
        <v>9181.440000000001</v>
      </c>
      <c r="H6735" s="9" t="n">
        <v>1500</v>
      </c>
      <c r="I6735" s="22" t="inlineStr">
        <is>
          <t>ELM0D39</t>
        </is>
      </c>
      <c r="J6735" s="22" t="inlineStr">
        <is>
          <t>&lt;&gt;, GABRIEL VITOR PEREIRA AMARAL</t>
        </is>
      </c>
      <c r="K6735" s="10" t="n">
        <v>56.31</v>
      </c>
      <c r="L6735" s="22" t="n"/>
      <c r="M6735" s="22" t="n"/>
      <c r="N6735" s="2" t="n"/>
      <c r="O6735" s="2" t="inlineStr">
        <is>
          <t>03:25</t>
        </is>
      </c>
      <c r="P6735" s="22" t="inlineStr">
        <is>
          <t>&lt;&gt;, Bruno Felipe</t>
        </is>
      </c>
      <c r="Q6735" s="22" t="inlineStr">
        <is>
          <t>24/09/2026 06:36 BRT</t>
        </is>
      </c>
      <c r="R6735" s="22" t="inlineStr">
        <is>
          <t>bruno.felipe@dellys.com.br</t>
        </is>
      </c>
      <c r="S6735" s="22" t="inlineStr">
        <is>
          <t>23/09/2026 19:43 BRT</t>
        </is>
      </c>
      <c r="T6735" s="22" t="inlineStr">
        <is>
          <t>mobilecommunicator@roadnet.com</t>
        </is>
      </c>
      <c r="U6735" s="22" t="inlineStr">
        <is>
          <t>GABRIEL VITOR PEREIRA AMARAL</t>
        </is>
      </c>
      <c r="V6735" s="22" t="inlineStr">
        <is>
          <t>VAN-II</t>
        </is>
      </c>
      <c r="W6735" s="22" t="inlineStr">
        <is>
          <t>24/09/2026 - VIAGENS E CAPITAL</t>
        </is>
      </c>
      <c r="X6735" s="22" t="inlineStr">
        <is>
          <t>Em Deslocamento</t>
        </is>
      </c>
      <c r="Y6735" s="21" t="n">
        <v>0.5994160000000001</v>
      </c>
      <c r="Z6735" s="22" t="inlineStr">
        <is>
          <t>24/09</t>
        </is>
      </c>
      <c r="AA6735" s="22" t="inlineStr">
        <is>
          <t>SET/S4</t>
        </is>
      </c>
    </row>
    <row r="6736">
      <c r="A6736" s="22" t="inlineStr">
        <is>
          <t>CD-NS-CAP-REF7</t>
        </is>
      </c>
      <c r="B6736" s="22" t="inlineStr">
        <is>
          <t>RGB(205,92,92)</t>
        </is>
      </c>
      <c r="C6736" s="22" t="inlineStr">
        <is>
          <t>REF REGIAO 8</t>
        </is>
      </c>
      <c r="D6736" s="8" t="n">
        <v>21</v>
      </c>
      <c r="E6736" s="8" t="n">
        <v>21</v>
      </c>
      <c r="F6736" s="9" t="n">
        <v>508.895</v>
      </c>
      <c r="G6736" s="9" t="n">
        <v>14544.055</v>
      </c>
      <c r="H6736" s="9" t="n">
        <v>1500</v>
      </c>
      <c r="I6736" s="22" t="inlineStr">
        <is>
          <t>KDZ7514</t>
        </is>
      </c>
      <c r="J6736" s="22" t="inlineStr">
        <is>
          <t>&lt;&gt;, GERALDO ALVES DA SILVA</t>
        </is>
      </c>
      <c r="K6736" s="10" t="n">
        <v>50.76</v>
      </c>
      <c r="L6736" s="22" t="n"/>
      <c r="M6736" s="22" t="n"/>
      <c r="N6736" s="2" t="n"/>
      <c r="O6736" s="2" t="inlineStr">
        <is>
          <t>03:50</t>
        </is>
      </c>
      <c r="P6736" s="22" t="inlineStr">
        <is>
          <t>&lt;&gt;, Bruno Felipe</t>
        </is>
      </c>
      <c r="Q6736" s="22" t="inlineStr">
        <is>
          <t>24/09/2026 06:37 BRT</t>
        </is>
      </c>
      <c r="R6736" s="22" t="inlineStr">
        <is>
          <t>bruno.felipe@dellys.com.br</t>
        </is>
      </c>
      <c r="S6736" s="22" t="inlineStr">
        <is>
          <t>23/09/2026 19:41 BRT</t>
        </is>
      </c>
      <c r="T6736" s="22" t="inlineStr">
        <is>
          <t>mobilecommunicator@roadnet.com</t>
        </is>
      </c>
      <c r="U6736" s="22" t="inlineStr">
        <is>
          <t>GERALDO ALVES DA SILVA</t>
        </is>
      </c>
      <c r="V6736" s="22" t="inlineStr">
        <is>
          <t>VAN-II</t>
        </is>
      </c>
      <c r="W6736" s="22" t="inlineStr">
        <is>
          <t>24/09/2026 - VIAGENS E CAPITAL</t>
        </is>
      </c>
      <c r="X6736" s="22" t="inlineStr">
        <is>
          <t>Em Deslocamento</t>
        </is>
      </c>
      <c r="Y6736" s="21" t="n">
        <v>0.3392633333333333</v>
      </c>
      <c r="Z6736" s="22" t="inlineStr">
        <is>
          <t>24/09</t>
        </is>
      </c>
      <c r="AA6736" s="22" t="inlineStr">
        <is>
          <t>SET/S4</t>
        </is>
      </c>
    </row>
    <row r="6737">
      <c r="A6737" s="22" t="inlineStr">
        <is>
          <t>CD-NS-INT-NSG80</t>
        </is>
      </c>
      <c r="B6737" s="22" t="inlineStr">
        <is>
          <t>RGB(70,130,180)</t>
        </is>
      </c>
      <c r="C6737" s="22" t="inlineStr">
        <is>
          <t>N.LIMA/RAPOSOS</t>
        </is>
      </c>
      <c r="D6737" s="8" t="n">
        <v>24</v>
      </c>
      <c r="E6737" s="8" t="n">
        <v>31</v>
      </c>
      <c r="F6737" s="9" t="n">
        <v>2816.4399</v>
      </c>
      <c r="G6737" s="9" t="n">
        <v>25526</v>
      </c>
      <c r="H6737" s="9" t="n">
        <v>3000</v>
      </c>
      <c r="I6737" s="22" t="inlineStr">
        <is>
          <t>OPE6F79</t>
        </is>
      </c>
      <c r="J6737" s="22" t="inlineStr">
        <is>
          <t>&lt;&gt;, GILBERTO DE JESUS SANTOS</t>
        </is>
      </c>
      <c r="K6737" s="10" t="n">
        <v>108.84</v>
      </c>
      <c r="L6737" s="22" t="n"/>
      <c r="M6737" s="22" t="n"/>
      <c r="N6737" s="2" t="n"/>
      <c r="O6737" s="2" t="inlineStr">
        <is>
          <t>04:18</t>
        </is>
      </c>
      <c r="P6737" s="22" t="inlineStr">
        <is>
          <t>&lt;&gt;, Bruno Felipe</t>
        </is>
      </c>
      <c r="Q6737" s="22" t="inlineStr">
        <is>
          <t>24/09/2026 06:35 BRT</t>
        </is>
      </c>
      <c r="R6737" s="22" t="inlineStr">
        <is>
          <t>bruno.felipe@dellys.com.br</t>
        </is>
      </c>
      <c r="S6737" s="22" t="inlineStr">
        <is>
          <t>23/09/2026 18:19 BRT</t>
        </is>
      </c>
      <c r="T6737" s="22" t="inlineStr">
        <is>
          <t>mobilecommunicator@roadnet.com</t>
        </is>
      </c>
      <c r="U6737" s="22" t="inlineStr">
        <is>
          <t>GILBERTO DE JESUS SANTOS</t>
        </is>
      </c>
      <c r="V6737" s="22" t="inlineStr">
        <is>
          <t>3/4</t>
        </is>
      </c>
      <c r="W6737" s="22" t="inlineStr">
        <is>
          <t>24/09/2026 - VIAGENS E CAPITAL</t>
        </is>
      </c>
      <c r="X6737" s="22" t="inlineStr">
        <is>
          <t>Em Deslocamento</t>
        </is>
      </c>
      <c r="Y6737" s="21" t="n">
        <v>0.9388133</v>
      </c>
      <c r="Z6737" s="22" t="inlineStr">
        <is>
          <t>24/09</t>
        </is>
      </c>
      <c r="AA6737" s="22" t="inlineStr">
        <is>
          <t>SET/S4</t>
        </is>
      </c>
    </row>
    <row r="6738">
      <c r="A6738" s="22" t="inlineStr">
        <is>
          <t>CD-NS-INT-NSG96</t>
        </is>
      </c>
      <c r="B6738" s="22" t="inlineStr">
        <is>
          <t>RGB(128,0,128)</t>
        </is>
      </c>
      <c r="C6738" s="22" t="inlineStr">
        <is>
          <t>IBIRITE</t>
        </is>
      </c>
      <c r="D6738" s="8" t="n">
        <v>26</v>
      </c>
      <c r="E6738" s="8" t="n">
        <v>29</v>
      </c>
      <c r="F6738" s="9" t="n">
        <v>1220.002</v>
      </c>
      <c r="G6738" s="9" t="n">
        <v>13495.79</v>
      </c>
      <c r="H6738" s="9" t="n">
        <v>1500</v>
      </c>
      <c r="I6738" s="22" t="inlineStr">
        <is>
          <t>OPV4924</t>
        </is>
      </c>
      <c r="J6738" s="22" t="inlineStr">
        <is>
          <t>&lt;&gt;, GILCILEI DE OLIVEIRA LINHARES</t>
        </is>
      </c>
      <c r="K6738" s="10" t="n">
        <v>68.93000000000001</v>
      </c>
      <c r="L6738" s="22" t="n"/>
      <c r="M6738" s="22" t="n"/>
      <c r="N6738" s="2" t="n"/>
      <c r="O6738" s="2" t="inlineStr">
        <is>
          <t>04:05</t>
        </is>
      </c>
      <c r="P6738" s="22" t="inlineStr">
        <is>
          <t>&lt;&gt;, Bruno Felipe</t>
        </is>
      </c>
      <c r="Q6738" s="22" t="inlineStr">
        <is>
          <t>24/09/2026 06:36 BRT</t>
        </is>
      </c>
      <c r="R6738" s="22" t="inlineStr">
        <is>
          <t>bruno.felipe@dellys.com.br</t>
        </is>
      </c>
      <c r="S6738" s="22" t="inlineStr">
        <is>
          <t>23/09/2026 18:19 BRT</t>
        </is>
      </c>
      <c r="T6738" s="22" t="inlineStr">
        <is>
          <t>mobilecommunicator@roadnet.com</t>
        </is>
      </c>
      <c r="U6738" s="22" t="inlineStr">
        <is>
          <t>GILCILEI DE OLIVEIRA LINHARES</t>
        </is>
      </c>
      <c r="V6738" s="22" t="inlineStr">
        <is>
          <t>VAN-II</t>
        </is>
      </c>
      <c r="W6738" s="22" t="inlineStr">
        <is>
          <t>24/09/2026 - VIAGENS E CAPITAL</t>
        </is>
      </c>
      <c r="X6738" s="22" t="inlineStr">
        <is>
          <t>Pendente</t>
        </is>
      </c>
      <c r="Y6738" s="21" t="n">
        <v>0.8133346666666667</v>
      </c>
      <c r="Z6738" s="22" t="inlineStr">
        <is>
          <t>24/09</t>
        </is>
      </c>
      <c r="AA6738" s="22" t="inlineStr">
        <is>
          <t>SET/S4</t>
        </is>
      </c>
    </row>
    <row r="6739">
      <c r="A6739" s="22" t="inlineStr">
        <is>
          <t>CD-NS-INT-NSG46</t>
        </is>
      </c>
      <c r="B6739" s="22" t="inlineStr">
        <is>
          <t>RGB(0,0,255)</t>
        </is>
      </c>
      <c r="C6739" s="22" t="inlineStr">
        <is>
          <t>ITABIRA</t>
        </is>
      </c>
      <c r="D6739" s="8" t="n">
        <v>23</v>
      </c>
      <c r="E6739" s="8" t="n">
        <v>25</v>
      </c>
      <c r="F6739" s="9" t="n">
        <v>1282.8687</v>
      </c>
      <c r="G6739" s="9" t="n">
        <v>15420.11</v>
      </c>
      <c r="H6739" s="9" t="n">
        <v>1500</v>
      </c>
      <c r="I6739" s="22" t="inlineStr">
        <is>
          <t>NCV0B61</t>
        </is>
      </c>
      <c r="J6739" s="22" t="inlineStr">
        <is>
          <t>&lt;&gt;, GILVAN VIEIRA SOARES</t>
        </is>
      </c>
      <c r="K6739" s="10" t="n">
        <v>247.38</v>
      </c>
      <c r="L6739" s="22" t="n"/>
      <c r="M6739" s="22" t="n"/>
      <c r="N6739" s="2" t="n"/>
      <c r="O6739" s="2" t="inlineStr">
        <is>
          <t>04:46</t>
        </is>
      </c>
      <c r="P6739" s="22" t="inlineStr">
        <is>
          <t>&lt;&gt;, Bruno Felipe</t>
        </is>
      </c>
      <c r="Q6739" s="22" t="inlineStr">
        <is>
          <t>24/09/2026 06:29 BRT</t>
        </is>
      </c>
      <c r="R6739" s="22" t="inlineStr">
        <is>
          <t>bruno.felipe@dellys.com.br</t>
        </is>
      </c>
      <c r="S6739" s="22" t="inlineStr">
        <is>
          <t>23/09/2026 18:19 BRT</t>
        </is>
      </c>
      <c r="T6739" s="22" t="inlineStr">
        <is>
          <t>mobilecommunicator@roadnet.com</t>
        </is>
      </c>
      <c r="U6739" s="22" t="inlineStr">
        <is>
          <t>GILVAN VIEIRA SOARES</t>
        </is>
      </c>
      <c r="V6739" s="22" t="inlineStr">
        <is>
          <t>VAN-II</t>
        </is>
      </c>
      <c r="W6739" s="22" t="inlineStr">
        <is>
          <t>24/09/2026 - VIAGENS E CAPITAL</t>
        </is>
      </c>
      <c r="X6739" s="22" t="inlineStr">
        <is>
          <t>Em Deslocamento</t>
        </is>
      </c>
      <c r="Y6739" s="21" t="n">
        <v>0.8552457999999999</v>
      </c>
      <c r="Z6739" s="22" t="inlineStr">
        <is>
          <t>24/09</t>
        </is>
      </c>
      <c r="AA6739" s="22" t="inlineStr">
        <is>
          <t>SET/S4</t>
        </is>
      </c>
    </row>
    <row r="6740">
      <c r="A6740" s="22" t="inlineStr">
        <is>
          <t>CD-NS-INT-NSG55</t>
        </is>
      </c>
      <c r="B6740" s="22" t="inlineStr">
        <is>
          <t>RGB(199,21,133)</t>
        </is>
      </c>
      <c r="C6740" s="22" t="inlineStr">
        <is>
          <t>DIVINOPOLIS</t>
        </is>
      </c>
      <c r="D6740" s="8" t="n">
        <v>20</v>
      </c>
      <c r="E6740" s="8" t="n">
        <v>21</v>
      </c>
      <c r="F6740" s="9" t="n">
        <v>918.4763</v>
      </c>
      <c r="G6740" s="9" t="n">
        <v>10796.63</v>
      </c>
      <c r="H6740" s="9" t="n">
        <v>1500</v>
      </c>
      <c r="I6740" s="22" t="inlineStr">
        <is>
          <t>EQB0J33</t>
        </is>
      </c>
      <c r="J6740" s="22" t="inlineStr">
        <is>
          <t>&lt;&gt;, HAMILTON PACHECO DA SILVA</t>
        </is>
      </c>
      <c r="K6740" s="10" t="n">
        <v>261.71</v>
      </c>
      <c r="L6740" s="22" t="n"/>
      <c r="M6740" s="22" t="n"/>
      <c r="N6740" s="2" t="n"/>
      <c r="O6740" s="2" t="inlineStr">
        <is>
          <t>05:59</t>
        </is>
      </c>
      <c r="P6740" s="22" t="inlineStr">
        <is>
          <t>&lt;&gt;, Bruno Felipe</t>
        </is>
      </c>
      <c r="Q6740" s="22" t="inlineStr">
        <is>
          <t>24/09/2026 06:36 BRT</t>
        </is>
      </c>
      <c r="R6740" s="22" t="inlineStr">
        <is>
          <t>bruno.felipe@dellys.com.br</t>
        </is>
      </c>
      <c r="S6740" s="22" t="inlineStr">
        <is>
          <t>23/09/2026 18:19 BRT</t>
        </is>
      </c>
      <c r="T6740" s="22" t="inlineStr">
        <is>
          <t>mobilecommunicator@roadnet.com</t>
        </is>
      </c>
      <c r="U6740" s="22" t="inlineStr">
        <is>
          <t>HAMILTON PACHECO DA SILVA</t>
        </is>
      </c>
      <c r="V6740" s="22" t="inlineStr">
        <is>
          <t>VAN-II</t>
        </is>
      </c>
      <c r="W6740" s="22" t="inlineStr">
        <is>
          <t>24/09/2026 - VIAGENS E CAPITAL</t>
        </is>
      </c>
      <c r="X6740" s="22" t="inlineStr">
        <is>
          <t>Em Deslocamento</t>
        </is>
      </c>
      <c r="Y6740" s="21" t="n">
        <v>0.6123175333333334</v>
      </c>
      <c r="Z6740" s="22" t="inlineStr">
        <is>
          <t>24/09</t>
        </is>
      </c>
      <c r="AA6740" s="22" t="inlineStr">
        <is>
          <t>SET/S4</t>
        </is>
      </c>
    </row>
    <row r="6741">
      <c r="A6741" s="22" t="inlineStr">
        <is>
          <t>CD-NS-INT-NSG90</t>
        </is>
      </c>
      <c r="B6741" s="22" t="inlineStr">
        <is>
          <t>RGB(255,140,0)</t>
        </is>
      </c>
      <c r="C6741" s="22" t="inlineStr">
        <is>
          <t>SANTA LUZIA</t>
        </is>
      </c>
      <c r="D6741" s="8" t="n">
        <v>17</v>
      </c>
      <c r="E6741" s="8" t="n">
        <v>22</v>
      </c>
      <c r="F6741" s="9" t="n">
        <v>5144.4307</v>
      </c>
      <c r="G6741" s="9" t="n">
        <v>29472.39</v>
      </c>
      <c r="H6741" s="9" t="n">
        <v>6500</v>
      </c>
      <c r="I6741" s="22" t="inlineStr">
        <is>
          <t>TQG8A42</t>
        </is>
      </c>
      <c r="J6741" s="22" t="inlineStr">
        <is>
          <t>&lt;&gt;, HEDERSON VAZ QUINTO</t>
        </is>
      </c>
      <c r="K6741" s="10" t="n">
        <v>81.62</v>
      </c>
      <c r="L6741" s="22" t="n"/>
      <c r="M6741" s="22" t="n"/>
      <c r="N6741" s="2" t="n"/>
      <c r="O6741" s="2" t="inlineStr">
        <is>
          <t>04:24</t>
        </is>
      </c>
      <c r="P6741" s="22" t="inlineStr">
        <is>
          <t>&lt;&gt;, Bruno Felipe</t>
        </is>
      </c>
      <c r="Q6741" s="22" t="inlineStr">
        <is>
          <t>24/09/2026 06:36 BRT</t>
        </is>
      </c>
      <c r="R6741" s="22" t="inlineStr">
        <is>
          <t>bruno.felipe@dellys.com.br</t>
        </is>
      </c>
      <c r="S6741" s="22" t="inlineStr">
        <is>
          <t>23/09/2026 18:19 BRT</t>
        </is>
      </c>
      <c r="T6741" s="22" t="inlineStr">
        <is>
          <t>mobilecommunicator@roadnet.com</t>
        </is>
      </c>
      <c r="U6741" s="22" t="inlineStr">
        <is>
          <t>HEDERSON VAZ QUINTO</t>
        </is>
      </c>
      <c r="V6741" s="22" t="inlineStr">
        <is>
          <t>TOCO-II</t>
        </is>
      </c>
      <c r="W6741" s="22" t="inlineStr">
        <is>
          <t>24/09/2026 - VIAGENS E CAPITAL</t>
        </is>
      </c>
      <c r="X6741" s="22" t="inlineStr">
        <is>
          <t>Em Deslocamento</t>
        </is>
      </c>
      <c r="Y6741" s="21" t="n">
        <v>0.7914508769230769</v>
      </c>
      <c r="Z6741" s="22" t="inlineStr">
        <is>
          <t>24/09</t>
        </is>
      </c>
      <c r="AA6741" s="22" t="inlineStr">
        <is>
          <t>SET/S4</t>
        </is>
      </c>
    </row>
    <row r="6742">
      <c r="A6742" s="22" t="inlineStr">
        <is>
          <t>REEN4</t>
        </is>
      </c>
      <c r="B6742" s="22" t="inlineStr">
        <is>
          <t>RGB(255,192,203)</t>
        </is>
      </c>
      <c r="C6742" s="22" t="inlineStr">
        <is>
          <t>LAGOA SANTA REENTREGA</t>
        </is>
      </c>
      <c r="D6742" s="8" t="n">
        <v>5</v>
      </c>
      <c r="E6742" s="8" t="n">
        <v>6</v>
      </c>
      <c r="F6742" s="9" t="n">
        <v>313.2224</v>
      </c>
      <c r="G6742" s="9" t="n">
        <v>4194.06</v>
      </c>
      <c r="H6742" s="9" t="n">
        <v>500</v>
      </c>
      <c r="I6742" s="22" t="inlineStr">
        <is>
          <t>GTN9H12</t>
        </is>
      </c>
      <c r="J6742" s="22" t="inlineStr">
        <is>
          <t>&lt;&gt;, ISABELLA</t>
        </is>
      </c>
      <c r="K6742" s="10" t="n">
        <v>108.54</v>
      </c>
      <c r="L6742" s="22" t="n"/>
      <c r="M6742" s="22" t="n"/>
      <c r="N6742" s="2" t="n"/>
      <c r="O6742" s="2" t="inlineStr">
        <is>
          <t>02:32</t>
        </is>
      </c>
      <c r="P6742" s="22" t="inlineStr">
        <is>
          <t>&lt;&gt;, Bruno Felipe</t>
        </is>
      </c>
      <c r="Q6742" s="22" t="inlineStr">
        <is>
          <t>23/09/2026 22:07 BRT</t>
        </is>
      </c>
      <c r="R6742" s="22" t="inlineStr">
        <is>
          <t>bruno.felipe@dellys.com.br</t>
        </is>
      </c>
      <c r="S6742" s="22" t="inlineStr">
        <is>
          <t>23/09/2026 22:00 BRT</t>
        </is>
      </c>
      <c r="T6742" s="22" t="inlineStr">
        <is>
          <t>bruno.felipe@dellys.com.br</t>
        </is>
      </c>
      <c r="U6742" s="22" t="n"/>
      <c r="V6742" s="22" t="inlineStr">
        <is>
          <t>FIORINO</t>
        </is>
      </c>
      <c r="W6742" s="22" t="inlineStr">
        <is>
          <t>24/09/2026 - VIAGENS E CAPITAL</t>
        </is>
      </c>
      <c r="X6742" s="22" t="inlineStr">
        <is>
          <t>Pendente</t>
        </is>
      </c>
      <c r="Y6742" s="21" t="n">
        <v>0.6264448</v>
      </c>
      <c r="Z6742" s="22" t="inlineStr">
        <is>
          <t>24/09</t>
        </is>
      </c>
      <c r="AA6742" s="22" t="inlineStr">
        <is>
          <t>SET/S4</t>
        </is>
      </c>
    </row>
    <row r="6743">
      <c r="A6743" s="22" t="inlineStr">
        <is>
          <t>REEN6</t>
        </is>
      </c>
      <c r="B6743" s="22" t="inlineStr">
        <is>
          <t>RGB(154,205,50)</t>
        </is>
      </c>
      <c r="C6743" s="22" t="inlineStr">
        <is>
          <t>REGIAO 4 REENTREGA</t>
        </is>
      </c>
      <c r="D6743" s="8" t="n">
        <v>6</v>
      </c>
      <c r="E6743" s="8" t="n">
        <v>10</v>
      </c>
      <c r="F6743" s="9" t="n">
        <v>774.8346</v>
      </c>
      <c r="G6743" s="9" t="n">
        <v>6208.805</v>
      </c>
      <c r="H6743" s="9" t="n">
        <v>500</v>
      </c>
      <c r="I6743" s="22" t="inlineStr">
        <is>
          <t>HHM1D03</t>
        </is>
      </c>
      <c r="J6743" s="22" t="inlineStr">
        <is>
          <t>&lt;&gt;, IVO GONÇALVES DE SOUZA JUNIOR</t>
        </is>
      </c>
      <c r="K6743" s="10" t="n">
        <v>57.43</v>
      </c>
      <c r="L6743" s="22" t="n"/>
      <c r="M6743" s="22" t="n"/>
      <c r="N6743" s="2" t="n"/>
      <c r="O6743" s="2" t="inlineStr">
        <is>
          <t>02:57</t>
        </is>
      </c>
      <c r="P6743" s="22" t="inlineStr">
        <is>
          <t>&lt;&gt;, Bruno Felipe</t>
        </is>
      </c>
      <c r="Q6743" s="22" t="inlineStr">
        <is>
          <t>23/09/2026 22:07 BRT</t>
        </is>
      </c>
      <c r="R6743" s="22" t="inlineStr">
        <is>
          <t>bruno.felipe@dellys.com.br</t>
        </is>
      </c>
      <c r="S6743" s="22" t="inlineStr">
        <is>
          <t>23/09/2026 22:02 BRT</t>
        </is>
      </c>
      <c r="T6743" s="22" t="inlineStr">
        <is>
          <t>bruno.felipe@dellys.com.br</t>
        </is>
      </c>
      <c r="U6743" s="22" t="n"/>
      <c r="V6743" s="22" t="inlineStr">
        <is>
          <t>FIORINO</t>
        </is>
      </c>
      <c r="W6743" s="22" t="inlineStr">
        <is>
          <t>24/09/2026 - VIAGENS E CAPITAL</t>
        </is>
      </c>
      <c r="X6743" s="22" t="inlineStr">
        <is>
          <t>Pendente</t>
        </is>
      </c>
      <c r="Y6743" s="21" t="n">
        <v>1.5496692</v>
      </c>
      <c r="Z6743" s="22" t="inlineStr">
        <is>
          <t>24/09</t>
        </is>
      </c>
      <c r="AA6743" s="22" t="inlineStr">
        <is>
          <t>SET/S4</t>
        </is>
      </c>
    </row>
    <row r="6744">
      <c r="A6744" s="22" t="inlineStr">
        <is>
          <t>CD-NS-INT-NSG8</t>
        </is>
      </c>
      <c r="B6744" s="22" t="inlineStr">
        <is>
          <t>RGB(70,130,180)</t>
        </is>
      </c>
      <c r="C6744" s="22" t="inlineStr">
        <is>
          <t>REF REGIAO 10</t>
        </is>
      </c>
      <c r="D6744" s="8" t="n">
        <v>22</v>
      </c>
      <c r="E6744" s="8" t="n">
        <v>36</v>
      </c>
      <c r="F6744" s="9" t="n">
        <v>1709.3832</v>
      </c>
      <c r="G6744" s="9" t="n">
        <v>17034.086</v>
      </c>
      <c r="H6744" s="9" t="n">
        <v>3000</v>
      </c>
      <c r="I6744" s="22" t="inlineStr">
        <is>
          <t>KZX5C57</t>
        </is>
      </c>
      <c r="J6744" s="22" t="inlineStr">
        <is>
          <t>&lt;&gt;, JARBAS ROSA</t>
        </is>
      </c>
      <c r="K6744" s="10" t="n">
        <v>49.58</v>
      </c>
      <c r="L6744" s="22" t="n"/>
      <c r="M6744" s="22" t="n"/>
      <c r="N6744" s="2" t="n"/>
      <c r="O6744" s="2" t="inlineStr">
        <is>
          <t>04:44</t>
        </is>
      </c>
      <c r="P6744" s="22" t="inlineStr">
        <is>
          <t>&lt;&gt;, Bruno Felipe</t>
        </is>
      </c>
      <c r="Q6744" s="22" t="inlineStr">
        <is>
          <t>24/09/2026 06:37 BRT</t>
        </is>
      </c>
      <c r="R6744" s="22" t="inlineStr">
        <is>
          <t>bruno.felipe@dellys.com.br</t>
        </is>
      </c>
      <c r="S6744" s="22" t="inlineStr">
        <is>
          <t>23/09/2026 18:17 BRT</t>
        </is>
      </c>
      <c r="T6744" s="22" t="inlineStr">
        <is>
          <t>mobilecommunicator@roadnet.com</t>
        </is>
      </c>
      <c r="U6744" s="22" t="inlineStr">
        <is>
          <t>JARBAS ROSA</t>
        </is>
      </c>
      <c r="V6744" s="22" t="inlineStr">
        <is>
          <t>3/4</t>
        </is>
      </c>
      <c r="W6744" s="22" t="inlineStr">
        <is>
          <t>24/09/2026 - VIAGENS E CAPITAL</t>
        </is>
      </c>
      <c r="X6744" s="22" t="inlineStr">
        <is>
          <t>Em Deslocamento</t>
        </is>
      </c>
      <c r="Y6744" s="21" t="n">
        <v>0.5697944</v>
      </c>
      <c r="Z6744" s="22" t="inlineStr">
        <is>
          <t>24/09</t>
        </is>
      </c>
      <c r="AA6744" s="22" t="inlineStr">
        <is>
          <t>SET/S4</t>
        </is>
      </c>
    </row>
    <row r="6745">
      <c r="A6745" s="22" t="inlineStr">
        <is>
          <t>CD-NS-INT-NSG39</t>
        </is>
      </c>
      <c r="B6745" s="22" t="inlineStr">
        <is>
          <t>RGB(128,0,128)</t>
        </is>
      </c>
      <c r="C6745" s="22" t="inlineStr">
        <is>
          <t>REF NOVA SERRANA</t>
        </is>
      </c>
      <c r="D6745" s="8" t="n">
        <v>22</v>
      </c>
      <c r="E6745" s="8" t="n">
        <v>22</v>
      </c>
      <c r="F6745" s="9" t="n">
        <v>482.0201</v>
      </c>
      <c r="G6745" s="9" t="n">
        <v>10240.503</v>
      </c>
      <c r="H6745" s="9" t="n">
        <v>500</v>
      </c>
      <c r="I6745" s="22" t="inlineStr">
        <is>
          <t>QUJ4G81</t>
        </is>
      </c>
      <c r="J6745" s="22" t="inlineStr">
        <is>
          <t>&lt;&gt;, JEFFERSON OLIVEIRA CHAGAS</t>
        </is>
      </c>
      <c r="K6745" s="10" t="n">
        <v>277.46</v>
      </c>
      <c r="L6745" s="22" t="n"/>
      <c r="M6745" s="22" t="n"/>
      <c r="N6745" s="2" t="n"/>
      <c r="O6745" s="2" t="inlineStr">
        <is>
          <t>06:29</t>
        </is>
      </c>
      <c r="P6745" s="22" t="inlineStr">
        <is>
          <t>&lt;&gt;, Bruno Felipe</t>
        </is>
      </c>
      <c r="Q6745" s="22" t="inlineStr">
        <is>
          <t>23/09/2026 22:07 BRT</t>
        </is>
      </c>
      <c r="R6745" s="22" t="inlineStr">
        <is>
          <t>bruno.felipe@dellys.com.br</t>
        </is>
      </c>
      <c r="S6745" s="22" t="inlineStr">
        <is>
          <t>23/09/2026 18:17 BRT</t>
        </is>
      </c>
      <c r="T6745" s="22" t="inlineStr">
        <is>
          <t>bruno.felipe@dellys.com.br</t>
        </is>
      </c>
      <c r="U6745" s="22" t="n"/>
      <c r="V6745" s="22" t="inlineStr">
        <is>
          <t>FIORINO</t>
        </is>
      </c>
      <c r="W6745" s="22" t="inlineStr">
        <is>
          <t>24/09/2026 - VIAGENS E CAPITAL</t>
        </is>
      </c>
      <c r="X6745" s="22" t="inlineStr">
        <is>
          <t>Pendente</t>
        </is>
      </c>
      <c r="Y6745" s="21" t="n">
        <v>0.9640402</v>
      </c>
      <c r="Z6745" s="22" t="inlineStr">
        <is>
          <t>24/09</t>
        </is>
      </c>
      <c r="AA6745" s="22" t="inlineStr">
        <is>
          <t>SET/S4</t>
        </is>
      </c>
    </row>
    <row r="6746">
      <c r="A6746" s="22" t="inlineStr">
        <is>
          <t>CD-NS-CAP15</t>
        </is>
      </c>
      <c r="B6746" s="22" t="inlineStr">
        <is>
          <t>RGB(210,105,30)</t>
        </is>
      </c>
      <c r="C6746" s="22" t="inlineStr">
        <is>
          <t>REGIAO 8</t>
        </is>
      </c>
      <c r="D6746" s="8" t="n">
        <v>34</v>
      </c>
      <c r="E6746" s="8" t="n">
        <v>41</v>
      </c>
      <c r="F6746" s="9" t="n">
        <v>1482.6531</v>
      </c>
      <c r="G6746" s="9" t="n">
        <v>21691.99</v>
      </c>
      <c r="H6746" s="9" t="n">
        <v>1500</v>
      </c>
      <c r="I6746" s="22" t="inlineStr">
        <is>
          <t>HOG4409</t>
        </is>
      </c>
      <c r="J6746" s="22" t="inlineStr">
        <is>
          <t>&lt;&gt;, JHONATA MIRANDA SOARES</t>
        </is>
      </c>
      <c r="K6746" s="10" t="n">
        <v>50.63</v>
      </c>
      <c r="L6746" s="22" t="n"/>
      <c r="M6746" s="22" t="n"/>
      <c r="N6746" s="2" t="n"/>
      <c r="O6746" s="2" t="inlineStr">
        <is>
          <t>05:27</t>
        </is>
      </c>
      <c r="P6746" s="22" t="inlineStr">
        <is>
          <t>&lt;&gt;, Bruno Felipe</t>
        </is>
      </c>
      <c r="Q6746" s="22" t="inlineStr">
        <is>
          <t>23/09/2026 22:07 BRT</t>
        </is>
      </c>
      <c r="R6746" s="22" t="inlineStr">
        <is>
          <t>bruno.felipe@dellys.com.br</t>
        </is>
      </c>
      <c r="S6746" s="22" t="inlineStr">
        <is>
          <t>23/09/2026 19:43 BRT</t>
        </is>
      </c>
      <c r="T6746" s="22" t="inlineStr">
        <is>
          <t>bruno.felipe@dellys.com.br</t>
        </is>
      </c>
      <c r="U6746" s="22" t="n"/>
      <c r="V6746" s="22" t="inlineStr">
        <is>
          <t>VAN-II</t>
        </is>
      </c>
      <c r="W6746" s="22" t="inlineStr">
        <is>
          <t>24/09/2026 - VIAGENS E CAPITAL</t>
        </is>
      </c>
      <c r="X6746" s="22" t="inlineStr">
        <is>
          <t>Pendente</t>
        </is>
      </c>
      <c r="Y6746" s="21" t="n">
        <v>0.9884354</v>
      </c>
      <c r="Z6746" s="22" t="inlineStr">
        <is>
          <t>24/09</t>
        </is>
      </c>
      <c r="AA6746" s="22" t="inlineStr">
        <is>
          <t>SET/S4</t>
        </is>
      </c>
    </row>
    <row r="6747">
      <c r="A6747" s="22" t="inlineStr">
        <is>
          <t>CD-NS-CAP4</t>
        </is>
      </c>
      <c r="B6747" s="22" t="inlineStr">
        <is>
          <t>RGB(0,0,255)</t>
        </is>
      </c>
      <c r="C6747" s="22" t="inlineStr">
        <is>
          <t>REGIAO 4</t>
        </is>
      </c>
      <c r="D6747" s="8" t="n">
        <v>14</v>
      </c>
      <c r="E6747" s="8" t="n">
        <v>15</v>
      </c>
      <c r="F6747" s="9" t="n">
        <v>2958.711</v>
      </c>
      <c r="G6747" s="9" t="n">
        <v>20994.14</v>
      </c>
      <c r="H6747" s="9" t="n">
        <v>3000</v>
      </c>
      <c r="I6747" s="22" t="inlineStr">
        <is>
          <t>FRX4E63</t>
        </is>
      </c>
      <c r="J6747" s="22" t="inlineStr">
        <is>
          <t>&lt;&gt;, JOAQUIM SANTOS PINTO</t>
        </is>
      </c>
      <c r="K6747" s="10" t="n">
        <v>80.18000000000001</v>
      </c>
      <c r="L6747" s="22" t="n"/>
      <c r="M6747" s="22" t="n"/>
      <c r="N6747" s="2" t="n"/>
      <c r="O6747" s="2" t="inlineStr">
        <is>
          <t>04:54</t>
        </is>
      </c>
      <c r="P6747" s="22" t="inlineStr">
        <is>
          <t>&lt;&gt;, Bruno Felipe</t>
        </is>
      </c>
      <c r="Q6747" s="22" t="inlineStr">
        <is>
          <t>24/09/2026 04:16 BRT</t>
        </is>
      </c>
      <c r="R6747" s="22" t="inlineStr">
        <is>
          <t>bruno.felipe@dellys.com.br</t>
        </is>
      </c>
      <c r="S6747" s="22" t="inlineStr">
        <is>
          <t>23/09/2026 19:43 BRT</t>
        </is>
      </c>
      <c r="T6747" s="22" t="inlineStr">
        <is>
          <t>mobilecommunicator@roadnet.com</t>
        </is>
      </c>
      <c r="U6747" s="22" t="inlineStr">
        <is>
          <t>JOAQUIM SANTOS PINTO</t>
        </is>
      </c>
      <c r="V6747" s="22" t="inlineStr">
        <is>
          <t>3/4</t>
        </is>
      </c>
      <c r="W6747" s="22" t="inlineStr">
        <is>
          <t>24/09/2026 - VIAGENS E CAPITAL</t>
        </is>
      </c>
      <c r="X6747" s="22" t="inlineStr">
        <is>
          <t>Pendente</t>
        </is>
      </c>
      <c r="Y6747" s="21" t="n">
        <v>0.9862369999999999</v>
      </c>
      <c r="Z6747" s="22" t="inlineStr">
        <is>
          <t>24/09</t>
        </is>
      </c>
      <c r="AA6747" s="22" t="inlineStr">
        <is>
          <t>SET/S4</t>
        </is>
      </c>
    </row>
    <row r="6748">
      <c r="A6748" s="22" t="inlineStr">
        <is>
          <t>CD-NS-CAP14</t>
        </is>
      </c>
      <c r="B6748" s="22" t="inlineStr">
        <is>
          <t>RGB(0,255,0)</t>
        </is>
      </c>
      <c r="C6748" s="22" t="inlineStr">
        <is>
          <t>REGIAO 4</t>
        </is>
      </c>
      <c r="D6748" s="8" t="n">
        <v>23</v>
      </c>
      <c r="E6748" s="8" t="n">
        <v>26</v>
      </c>
      <c r="F6748" s="9" t="n">
        <v>983.885</v>
      </c>
      <c r="G6748" s="9" t="n">
        <v>11477.42</v>
      </c>
      <c r="H6748" s="9" t="n">
        <v>1500</v>
      </c>
      <c r="I6748" s="22" t="inlineStr">
        <is>
          <t>GZN5G68</t>
        </is>
      </c>
      <c r="J6748" s="22" t="inlineStr">
        <is>
          <t>&lt;&gt;, JONHNATHA KELTON PAULO SOUSA</t>
        </is>
      </c>
      <c r="K6748" s="10" t="n">
        <v>91.97</v>
      </c>
      <c r="L6748" s="22" t="n"/>
      <c r="M6748" s="22" t="n"/>
      <c r="N6748" s="2" t="n"/>
      <c r="O6748" s="2" t="inlineStr">
        <is>
          <t>03:43</t>
        </is>
      </c>
      <c r="P6748" s="22" t="inlineStr">
        <is>
          <t>&lt;&gt;, Bruno Felipe</t>
        </is>
      </c>
      <c r="Q6748" s="22" t="inlineStr">
        <is>
          <t>23/09/2026 22:07 BRT</t>
        </is>
      </c>
      <c r="R6748" s="22" t="inlineStr">
        <is>
          <t>bruno.felipe@dellys.com.br</t>
        </is>
      </c>
      <c r="S6748" s="22" t="inlineStr">
        <is>
          <t>23/09/2026 19:43 BRT</t>
        </is>
      </c>
      <c r="T6748" s="22" t="inlineStr">
        <is>
          <t>bruno.felipe@dellys.com.br</t>
        </is>
      </c>
      <c r="U6748" s="22" t="n"/>
      <c r="V6748" s="22" t="inlineStr">
        <is>
          <t>VAN-II</t>
        </is>
      </c>
      <c r="W6748" s="22" t="inlineStr">
        <is>
          <t>24/09/2026 - VIAGENS E CAPITAL</t>
        </is>
      </c>
      <c r="X6748" s="22" t="inlineStr">
        <is>
          <t>Pendente</t>
        </is>
      </c>
      <c r="Y6748" s="21" t="n">
        <v>0.6559233333333333</v>
      </c>
      <c r="Z6748" s="22" t="inlineStr">
        <is>
          <t>24/09</t>
        </is>
      </c>
      <c r="AA6748" s="22" t="inlineStr">
        <is>
          <t>SET/S4</t>
        </is>
      </c>
    </row>
    <row r="6749">
      <c r="A6749" s="22" t="inlineStr">
        <is>
          <t>CD-NS-INT-NSG104</t>
        </is>
      </c>
      <c r="B6749" s="22" t="inlineStr">
        <is>
          <t>RGB(0,128,0)</t>
        </is>
      </c>
      <c r="C6749" s="22" t="inlineStr">
        <is>
          <t>REGIAO 12</t>
        </is>
      </c>
      <c r="D6749" s="8" t="n">
        <v>21</v>
      </c>
      <c r="E6749" s="8" t="n">
        <v>23</v>
      </c>
      <c r="F6749" s="9" t="n">
        <v>1059.3015</v>
      </c>
      <c r="G6749" s="9" t="n">
        <v>12947.96</v>
      </c>
      <c r="H6749" s="9" t="n">
        <v>1500</v>
      </c>
      <c r="I6749" s="22" t="inlineStr">
        <is>
          <t>GSH4852</t>
        </is>
      </c>
      <c r="J6749" s="22" t="inlineStr">
        <is>
          <t>&lt;&gt;, JOSE CARLOS BONELLA</t>
        </is>
      </c>
      <c r="K6749" s="10" t="n">
        <v>49.98</v>
      </c>
      <c r="L6749" s="22" t="n"/>
      <c r="M6749" s="22" t="n"/>
      <c r="N6749" s="2" t="n"/>
      <c r="O6749" s="2" t="inlineStr">
        <is>
          <t>04:03</t>
        </is>
      </c>
      <c r="P6749" s="22" t="inlineStr">
        <is>
          <t>&lt;&gt;, Bruno Felipe</t>
        </is>
      </c>
      <c r="Q6749" s="22" t="inlineStr">
        <is>
          <t>24/09/2026 06:34 BRT</t>
        </is>
      </c>
      <c r="R6749" s="22" t="inlineStr">
        <is>
          <t>bruno.felipe@dellys.com.br</t>
        </is>
      </c>
      <c r="S6749" s="22" t="inlineStr">
        <is>
          <t>23/09/2026 18:19 BRT</t>
        </is>
      </c>
      <c r="T6749" s="22" t="inlineStr">
        <is>
          <t>mobilecommunicator@roadnet.com</t>
        </is>
      </c>
      <c r="U6749" s="22" t="inlineStr">
        <is>
          <t>JOSE CARLOS BONELLA</t>
        </is>
      </c>
      <c r="V6749" s="22" t="inlineStr">
        <is>
          <t>VAN-II</t>
        </is>
      </c>
      <c r="W6749" s="22" t="inlineStr">
        <is>
          <t>24/09/2026 - VIAGENS E CAPITAL</t>
        </is>
      </c>
      <c r="X6749" s="22" t="inlineStr">
        <is>
          <t>Em Deslocamento</t>
        </is>
      </c>
      <c r="Y6749" s="21" t="n">
        <v>0.706201</v>
      </c>
      <c r="Z6749" s="22" t="inlineStr">
        <is>
          <t>24/09</t>
        </is>
      </c>
      <c r="AA6749" s="22" t="inlineStr">
        <is>
          <t>SET/S4</t>
        </is>
      </c>
    </row>
    <row r="6750">
      <c r="A6750" s="22" t="inlineStr">
        <is>
          <t>CD-NS-PL-INT5</t>
        </is>
      </c>
      <c r="B6750" s="22" t="inlineStr">
        <is>
          <t>RGB(255,105,180)</t>
        </is>
      </c>
      <c r="C6750" s="22" t="inlineStr">
        <is>
          <t>PAROPEBA PL</t>
        </is>
      </c>
      <c r="D6750" s="8" t="n">
        <v>21</v>
      </c>
      <c r="E6750" s="8" t="n">
        <v>26</v>
      </c>
      <c r="F6750" s="9" t="n">
        <v>1211.0132</v>
      </c>
      <c r="G6750" s="9" t="n">
        <v>14487.64</v>
      </c>
      <c r="H6750" s="9" t="n">
        <v>3000</v>
      </c>
      <c r="I6750" s="22" t="inlineStr">
        <is>
          <t>QXE3F86</t>
        </is>
      </c>
      <c r="J6750" s="22" t="inlineStr">
        <is>
          <t>&lt;&gt;, JOSE LUCIANO COSTA FRANCA</t>
        </is>
      </c>
      <c r="K6750" s="10" t="n">
        <v>210.04</v>
      </c>
      <c r="L6750" s="22" t="n"/>
      <c r="M6750" s="22" t="n"/>
      <c r="N6750" s="2" t="n"/>
      <c r="O6750" s="2" t="inlineStr">
        <is>
          <t>04:47</t>
        </is>
      </c>
      <c r="P6750" s="22" t="inlineStr">
        <is>
          <t>&lt;&gt;, Bruno Felipe</t>
        </is>
      </c>
      <c r="Q6750" s="22" t="inlineStr">
        <is>
          <t>23/09/2026 22:07 BRT</t>
        </is>
      </c>
      <c r="R6750" s="22" t="inlineStr">
        <is>
          <t>bruno.felipe@dellys.com.br</t>
        </is>
      </c>
      <c r="S6750" s="22" t="inlineStr">
        <is>
          <t>23/09/2026 18:18 BRT</t>
        </is>
      </c>
      <c r="T6750" s="22" t="inlineStr">
        <is>
          <t>bruno.felipe@dellys.com.br</t>
        </is>
      </c>
      <c r="U6750" s="22" t="n"/>
      <c r="V6750" s="22" t="inlineStr">
        <is>
          <t>3/4</t>
        </is>
      </c>
      <c r="W6750" s="22" t="inlineStr">
        <is>
          <t>24/09/2026 - VIAGENS E CAPITAL</t>
        </is>
      </c>
      <c r="X6750" s="22" t="inlineStr">
        <is>
          <t>Pendente</t>
        </is>
      </c>
      <c r="Y6750" s="21" t="n">
        <v>0.4036710666666667</v>
      </c>
      <c r="Z6750" s="22" t="inlineStr">
        <is>
          <t>24/09</t>
        </is>
      </c>
      <c r="AA6750" s="22" t="inlineStr">
        <is>
          <t>SET/S4</t>
        </is>
      </c>
    </row>
    <row r="6751">
      <c r="A6751" s="22" t="inlineStr">
        <is>
          <t>CD-NS-INT-NSG41</t>
        </is>
      </c>
      <c r="B6751" s="22" t="inlineStr">
        <is>
          <t>RGB(128,128,128)</t>
        </is>
      </c>
      <c r="C6751" s="22" t="inlineStr">
        <is>
          <t>REF ITABIRA</t>
        </is>
      </c>
      <c r="D6751" s="8" t="n">
        <v>19</v>
      </c>
      <c r="E6751" s="8" t="n">
        <v>21</v>
      </c>
      <c r="F6751" s="9" t="n">
        <v>341.7182</v>
      </c>
      <c r="G6751" s="9" t="n">
        <v>9101.638999999999</v>
      </c>
      <c r="H6751" s="9" t="n">
        <v>500</v>
      </c>
      <c r="I6751" s="22" t="inlineStr">
        <is>
          <t>GTN1E51</t>
        </is>
      </c>
      <c r="J6751" s="22" t="inlineStr">
        <is>
          <t>&lt;&gt;, JOSE MESSIAS DOS SANTOS PINHEIRO</t>
        </is>
      </c>
      <c r="K6751" s="10" t="n">
        <v>344.13</v>
      </c>
      <c r="L6751" s="22" t="n"/>
      <c r="M6751" s="22" t="n"/>
      <c r="N6751" s="2" t="n"/>
      <c r="O6751" s="2" t="inlineStr">
        <is>
          <t>06:52</t>
        </is>
      </c>
      <c r="P6751" s="22" t="inlineStr">
        <is>
          <t>&lt;&gt;, Bruno Felipe</t>
        </is>
      </c>
      <c r="Q6751" s="22" t="inlineStr">
        <is>
          <t>24/09/2026 06:35 BRT</t>
        </is>
      </c>
      <c r="R6751" s="22" t="inlineStr">
        <is>
          <t>bruno.felipe@dellys.com.br</t>
        </is>
      </c>
      <c r="S6751" s="22" t="inlineStr">
        <is>
          <t>23/09/2026 18:17 BRT</t>
        </is>
      </c>
      <c r="T6751" s="22" t="inlineStr">
        <is>
          <t>mobilecommunicator@roadnet.com</t>
        </is>
      </c>
      <c r="U6751" s="22" t="inlineStr">
        <is>
          <t>JOSE MESSIAS DOS SANTOS PINHEIRO</t>
        </is>
      </c>
      <c r="V6751" s="22" t="inlineStr">
        <is>
          <t>FIORINO</t>
        </is>
      </c>
      <c r="W6751" s="22" t="inlineStr">
        <is>
          <t>24/09/2026 - VIAGENS E CAPITAL</t>
        </is>
      </c>
      <c r="X6751" s="22" t="inlineStr">
        <is>
          <t>Em Deslocamento</t>
        </is>
      </c>
      <c r="Y6751" s="21" t="n">
        <v>0.6834364000000001</v>
      </c>
      <c r="Z6751" s="22" t="inlineStr">
        <is>
          <t>24/09</t>
        </is>
      </c>
      <c r="AA6751" s="22" t="inlineStr">
        <is>
          <t>SET/S4</t>
        </is>
      </c>
    </row>
    <row r="6752">
      <c r="A6752" s="22" t="inlineStr">
        <is>
          <t>CD-NS-CAP-REF16</t>
        </is>
      </c>
      <c r="B6752" s="22" t="inlineStr">
        <is>
          <t>RGB(220,20,60)</t>
        </is>
      </c>
      <c r="C6752" s="22" t="inlineStr">
        <is>
          <t>REF REGIAO 6</t>
        </is>
      </c>
      <c r="D6752" s="8" t="n">
        <v>26</v>
      </c>
      <c r="E6752" s="8" t="n">
        <v>26</v>
      </c>
      <c r="F6752" s="9" t="n">
        <v>493.3265</v>
      </c>
      <c r="G6752" s="9" t="n">
        <v>12623.067</v>
      </c>
      <c r="H6752" s="9" t="n">
        <v>500</v>
      </c>
      <c r="I6752" s="22" t="inlineStr">
        <is>
          <t>HJR4823</t>
        </is>
      </c>
      <c r="J6752" s="22" t="inlineStr">
        <is>
          <t>&lt;&gt;, JULIO CESAR CAMPOS DOS SANTOS</t>
        </is>
      </c>
      <c r="K6752" s="10" t="n">
        <v>46.25</v>
      </c>
      <c r="L6752" s="22" t="n"/>
      <c r="M6752" s="22" t="n"/>
      <c r="N6752" s="2" t="n"/>
      <c r="O6752" s="2" t="inlineStr">
        <is>
          <t>02:11</t>
        </is>
      </c>
      <c r="P6752" s="22" t="inlineStr">
        <is>
          <t>&lt;&gt;, Bruno Felipe</t>
        </is>
      </c>
      <c r="Q6752" s="22" t="inlineStr">
        <is>
          <t>24/09/2026 06:35 BRT</t>
        </is>
      </c>
      <c r="R6752" s="22" t="inlineStr">
        <is>
          <t>bruno.felipe@dellys.com.br</t>
        </is>
      </c>
      <c r="S6752" s="22" t="inlineStr">
        <is>
          <t>23/09/2026 19:41 BRT</t>
        </is>
      </c>
      <c r="T6752" s="22" t="inlineStr">
        <is>
          <t>mobilecommunicator@roadnet.com</t>
        </is>
      </c>
      <c r="U6752" s="22" t="inlineStr">
        <is>
          <t>JULIO CESAR CAMPOS DOS SANTOS</t>
        </is>
      </c>
      <c r="V6752" s="22" t="inlineStr">
        <is>
          <t>FIORINO</t>
        </is>
      </c>
      <c r="W6752" s="22" t="inlineStr">
        <is>
          <t>24/09/2026 - VIAGENS E CAPITAL</t>
        </is>
      </c>
      <c r="X6752" s="22" t="inlineStr">
        <is>
          <t>Iniciado</t>
        </is>
      </c>
      <c r="Y6752" s="21" t="n">
        <v>0.986653</v>
      </c>
      <c r="Z6752" s="22" t="inlineStr">
        <is>
          <t>24/09</t>
        </is>
      </c>
      <c r="AA6752" s="22" t="inlineStr">
        <is>
          <t>SET/S4</t>
        </is>
      </c>
    </row>
    <row r="6753">
      <c r="A6753" s="22" t="inlineStr">
        <is>
          <t>CD-NS-PL-INT16</t>
        </is>
      </c>
      <c r="B6753" s="22" t="inlineStr">
        <is>
          <t>RGB(220,20,60)</t>
        </is>
      </c>
      <c r="C6753" s="22" t="inlineStr">
        <is>
          <t>N. CONTAGEM/ESMERALDA PL</t>
        </is>
      </c>
      <c r="D6753" s="8" t="n">
        <v>30</v>
      </c>
      <c r="E6753" s="8" t="n">
        <v>34</v>
      </c>
      <c r="F6753" s="9" t="n">
        <v>2793.5963</v>
      </c>
      <c r="G6753" s="9" t="n">
        <v>20084.98</v>
      </c>
      <c r="H6753" s="9" t="n">
        <v>3000</v>
      </c>
      <c r="I6753" s="22" t="inlineStr">
        <is>
          <t>OPE6F73</t>
        </is>
      </c>
      <c r="J6753" s="22" t="inlineStr">
        <is>
          <t>&lt;&gt;, JUMARI APARECIDO DE SOUZA</t>
        </is>
      </c>
      <c r="K6753" s="10" t="n">
        <v>162.67</v>
      </c>
      <c r="L6753" s="22" t="n"/>
      <c r="M6753" s="22" t="n"/>
      <c r="N6753" s="2" t="n"/>
      <c r="O6753" s="2" t="inlineStr">
        <is>
          <t>08:00</t>
        </is>
      </c>
      <c r="P6753" s="22" t="inlineStr">
        <is>
          <t>&lt;&gt;, Bruno Felipe</t>
        </is>
      </c>
      <c r="Q6753" s="22" t="inlineStr">
        <is>
          <t>24/09/2026 06:37 BRT</t>
        </is>
      </c>
      <c r="R6753" s="22" t="inlineStr">
        <is>
          <t>bruno.felipe@dellys.com.br</t>
        </is>
      </c>
      <c r="S6753" s="22" t="inlineStr">
        <is>
          <t>23/09/2026 18:18 BRT</t>
        </is>
      </c>
      <c r="T6753" s="22" t="inlineStr">
        <is>
          <t>mobilecommunicator@roadnet.com</t>
        </is>
      </c>
      <c r="U6753" s="22" t="inlineStr">
        <is>
          <t>JUMARI APARECIDO DE SOUZA</t>
        </is>
      </c>
      <c r="V6753" s="22" t="inlineStr">
        <is>
          <t>3/4</t>
        </is>
      </c>
      <c r="W6753" s="22" t="inlineStr">
        <is>
          <t>24/09/2026 - VIAGENS E CAPITAL</t>
        </is>
      </c>
      <c r="X6753" s="22" t="inlineStr">
        <is>
          <t>Em Deslocamento</t>
        </is>
      </c>
      <c r="Y6753" s="21" t="n">
        <v>0.9311987666666667</v>
      </c>
      <c r="Z6753" s="22" t="inlineStr">
        <is>
          <t>24/09</t>
        </is>
      </c>
      <c r="AA6753" s="22" t="inlineStr">
        <is>
          <t>SET/S4</t>
        </is>
      </c>
    </row>
    <row r="6754">
      <c r="A6754" s="22" t="inlineStr">
        <is>
          <t>CD-NS-CAP-REF3</t>
        </is>
      </c>
      <c r="B6754" s="22" t="inlineStr">
        <is>
          <t>RGB(255,140,0)</t>
        </is>
      </c>
      <c r="C6754" s="22" t="inlineStr">
        <is>
          <t>REF REGIAO 7</t>
        </is>
      </c>
      <c r="D6754" s="8" t="n">
        <v>21</v>
      </c>
      <c r="E6754" s="8" t="n">
        <v>34</v>
      </c>
      <c r="F6754" s="9" t="n">
        <v>1747.6627</v>
      </c>
      <c r="G6754" s="9" t="n">
        <v>17772.897</v>
      </c>
      <c r="H6754" s="9" t="n">
        <v>2500</v>
      </c>
      <c r="I6754" s="22" t="inlineStr">
        <is>
          <t>LLT5628</t>
        </is>
      </c>
      <c r="J6754" s="22" t="inlineStr">
        <is>
          <t>&lt;&gt;, KLEYTON ROBSON PESSO GONCALVES</t>
        </is>
      </c>
      <c r="K6754" s="10" t="n">
        <v>67.81</v>
      </c>
      <c r="L6754" s="22" t="n"/>
      <c r="M6754" s="22" t="n"/>
      <c r="N6754" s="2" t="n"/>
      <c r="O6754" s="2" t="inlineStr">
        <is>
          <t>03:17</t>
        </is>
      </c>
      <c r="P6754" s="22" t="inlineStr">
        <is>
          <t>&lt;&gt;, Bruno Felipe</t>
        </is>
      </c>
      <c r="Q6754" s="22" t="inlineStr">
        <is>
          <t>23/09/2026 22:07 BRT</t>
        </is>
      </c>
      <c r="R6754" s="22" t="inlineStr">
        <is>
          <t>bruno.felipe@dellys.com.br</t>
        </is>
      </c>
      <c r="S6754" s="22" t="inlineStr">
        <is>
          <t>23/09/2026 19:41 BRT</t>
        </is>
      </c>
      <c r="T6754" s="22" t="inlineStr">
        <is>
          <t>bruno.felipe@dellys.com.br</t>
        </is>
      </c>
      <c r="U6754" s="22" t="n"/>
      <c r="V6754" s="22" t="inlineStr">
        <is>
          <t>VUC-II</t>
        </is>
      </c>
      <c r="W6754" s="22" t="inlineStr">
        <is>
          <t>24/09/2026 - VIAGENS E CAPITAL</t>
        </is>
      </c>
      <c r="X6754" s="22" t="inlineStr">
        <is>
          <t>Pendente</t>
        </is>
      </c>
      <c r="Y6754" s="21" t="n">
        <v>0.69906508</v>
      </c>
      <c r="Z6754" s="22" t="inlineStr">
        <is>
          <t>24/09</t>
        </is>
      </c>
      <c r="AA6754" s="22" t="inlineStr">
        <is>
          <t>SET/S4</t>
        </is>
      </c>
    </row>
    <row r="6755">
      <c r="A6755" s="22" t="inlineStr">
        <is>
          <t>CD-NS-INT-NSG4</t>
        </is>
      </c>
      <c r="B6755" s="22" t="inlineStr">
        <is>
          <t>RGB(0,0,255)</t>
        </is>
      </c>
      <c r="C6755" s="22" t="inlineStr">
        <is>
          <t>REF REGIAO 12</t>
        </is>
      </c>
      <c r="D6755" s="8" t="n">
        <v>21</v>
      </c>
      <c r="E6755" s="8" t="n">
        <v>22</v>
      </c>
      <c r="F6755" s="9" t="n">
        <v>884.0410000000001</v>
      </c>
      <c r="G6755" s="9" t="n">
        <v>15078.268</v>
      </c>
      <c r="H6755" s="9" t="n">
        <v>1300</v>
      </c>
      <c r="I6755" s="22" t="inlineStr">
        <is>
          <t>PUG6A08</t>
        </is>
      </c>
      <c r="J6755" s="22" t="inlineStr">
        <is>
          <t>&lt;&gt;, LEANDRO JOSE PEREIRA</t>
        </is>
      </c>
      <c r="K6755" s="10" t="n">
        <v>45.38</v>
      </c>
      <c r="L6755" s="22" t="n"/>
      <c r="M6755" s="22" t="n"/>
      <c r="N6755" s="2" t="n"/>
      <c r="O6755" s="2" t="inlineStr">
        <is>
          <t>03:58</t>
        </is>
      </c>
      <c r="P6755" s="22" t="inlineStr">
        <is>
          <t>&lt;&gt;, Bruno Felipe</t>
        </is>
      </c>
      <c r="Q6755" s="22" t="inlineStr">
        <is>
          <t>24/09/2026 06:36 BRT</t>
        </is>
      </c>
      <c r="R6755" s="22" t="inlineStr">
        <is>
          <t>bruno.felipe@dellys.com.br</t>
        </is>
      </c>
      <c r="S6755" s="22" t="inlineStr">
        <is>
          <t>23/09/2026 18:17 BRT</t>
        </is>
      </c>
      <c r="T6755" s="22" t="inlineStr">
        <is>
          <t>mobilecommunicator@roadnet.com</t>
        </is>
      </c>
      <c r="U6755" s="22" t="inlineStr">
        <is>
          <t>LEANDRO JOSE PEREIRA</t>
        </is>
      </c>
      <c r="V6755" s="22" t="inlineStr">
        <is>
          <t>VAN</t>
        </is>
      </c>
      <c r="W6755" s="22" t="inlineStr">
        <is>
          <t>24/09/2026 - VIAGENS E CAPITAL</t>
        </is>
      </c>
      <c r="X6755" s="22" t="inlineStr">
        <is>
          <t>Em Deslocamento</t>
        </is>
      </c>
      <c r="Y6755" s="21" t="n">
        <v>0.6800315384615385</v>
      </c>
      <c r="Z6755" s="22" t="inlineStr">
        <is>
          <t>24/09</t>
        </is>
      </c>
      <c r="AA6755" s="22" t="inlineStr">
        <is>
          <t>SET/S4</t>
        </is>
      </c>
    </row>
    <row r="6756">
      <c r="A6756" s="22" t="inlineStr">
        <is>
          <t>CD-NS-INT-NSG7</t>
        </is>
      </c>
      <c r="B6756" s="22" t="inlineStr">
        <is>
          <t>RGB(205,92,92)</t>
        </is>
      </c>
      <c r="C6756" s="22" t="inlineStr">
        <is>
          <t>REF REGIAO 10</t>
        </is>
      </c>
      <c r="D6756" s="8" t="n">
        <v>20</v>
      </c>
      <c r="E6756" s="8" t="n">
        <v>27</v>
      </c>
      <c r="F6756" s="9" t="n">
        <v>1656.4885</v>
      </c>
      <c r="G6756" s="9" t="n">
        <v>16993.21</v>
      </c>
      <c r="H6756" s="9" t="n">
        <v>3000</v>
      </c>
      <c r="I6756" s="22" t="inlineStr">
        <is>
          <t>RFN1E41</t>
        </is>
      </c>
      <c r="J6756" s="22" t="inlineStr">
        <is>
          <t>&lt;&gt;, LEILSON LOPES</t>
        </is>
      </c>
      <c r="K6756" s="10" t="n">
        <v>57.16</v>
      </c>
      <c r="L6756" s="22" t="n"/>
      <c r="M6756" s="22" t="n"/>
      <c r="N6756" s="2" t="n"/>
      <c r="O6756" s="2" t="inlineStr">
        <is>
          <t>04:27</t>
        </is>
      </c>
      <c r="P6756" s="22" t="inlineStr">
        <is>
          <t>&lt;&gt;, Bruno Felipe</t>
        </is>
      </c>
      <c r="Q6756" s="22" t="inlineStr">
        <is>
          <t>24/09/2026 06:37 BRT</t>
        </is>
      </c>
      <c r="R6756" s="22" t="inlineStr">
        <is>
          <t>bruno.felipe@dellys.com.br</t>
        </is>
      </c>
      <c r="S6756" s="22" t="inlineStr">
        <is>
          <t>23/09/2026 18:17 BRT</t>
        </is>
      </c>
      <c r="T6756" s="22" t="inlineStr">
        <is>
          <t>mobilecommunicator@roadnet.com</t>
        </is>
      </c>
      <c r="U6756" s="22" t="inlineStr">
        <is>
          <t>LEILSON LOPES</t>
        </is>
      </c>
      <c r="V6756" s="22" t="inlineStr">
        <is>
          <t>3/4</t>
        </is>
      </c>
      <c r="W6756" s="22" t="inlineStr">
        <is>
          <t>24/09/2026 - VIAGENS E CAPITAL</t>
        </is>
      </c>
      <c r="X6756" s="22" t="inlineStr">
        <is>
          <t>Pendente</t>
        </is>
      </c>
      <c r="Y6756" s="21" t="n">
        <v>0.5521628333333333</v>
      </c>
      <c r="Z6756" s="22" t="inlineStr">
        <is>
          <t>24/09</t>
        </is>
      </c>
      <c r="AA6756" s="22" t="inlineStr">
        <is>
          <t>SET/S4</t>
        </is>
      </c>
    </row>
    <row r="6757">
      <c r="A6757" s="22" t="inlineStr">
        <is>
          <t>CD-NS-CAP28</t>
        </is>
      </c>
      <c r="B6757" s="22" t="inlineStr">
        <is>
          <t>RGB(199,21,133)</t>
        </is>
      </c>
      <c r="C6757" s="22" t="inlineStr">
        <is>
          <t>REGIAO 5</t>
        </is>
      </c>
      <c r="D6757" s="8" t="n">
        <v>22</v>
      </c>
      <c r="E6757" s="8" t="n">
        <v>25</v>
      </c>
      <c r="F6757" s="9" t="n">
        <v>3173.342</v>
      </c>
      <c r="G6757" s="9" t="n">
        <v>19069.69</v>
      </c>
      <c r="H6757" s="9" t="n">
        <v>3000</v>
      </c>
      <c r="I6757" s="22" t="inlineStr">
        <is>
          <t>DFY7A32</t>
        </is>
      </c>
      <c r="J6757" s="22" t="inlineStr">
        <is>
          <t>&lt;&gt;, LEONARDO DA CONSOLACAO EVANGELISTA</t>
        </is>
      </c>
      <c r="K6757" s="10" t="n">
        <v>54.89</v>
      </c>
      <c r="L6757" s="22" t="n"/>
      <c r="M6757" s="22" t="n"/>
      <c r="N6757" s="2" t="n"/>
      <c r="O6757" s="2" t="inlineStr">
        <is>
          <t>02:59</t>
        </is>
      </c>
      <c r="P6757" s="22" t="inlineStr">
        <is>
          <t>&lt;&gt;, Bruno Felipe</t>
        </is>
      </c>
      <c r="Q6757" s="22" t="inlineStr">
        <is>
          <t>24/09/2026 06:37 BRT</t>
        </is>
      </c>
      <c r="R6757" s="22" t="inlineStr">
        <is>
          <t>bruno.felipe@dellys.com.br</t>
        </is>
      </c>
      <c r="S6757" s="22" t="inlineStr">
        <is>
          <t>23/09/2026 19:43 BRT</t>
        </is>
      </c>
      <c r="T6757" s="22" t="inlineStr">
        <is>
          <t>mobilecommunicator@roadnet.com</t>
        </is>
      </c>
      <c r="U6757" s="22" t="inlineStr">
        <is>
          <t>LEONARDO DA CONSOLACAO EVANGELISTA</t>
        </is>
      </c>
      <c r="V6757" s="22" t="inlineStr">
        <is>
          <t>3/4</t>
        </is>
      </c>
      <c r="W6757" s="22" t="inlineStr">
        <is>
          <t>24/09/2026 - VIAGENS E CAPITAL</t>
        </is>
      </c>
      <c r="X6757" s="22" t="inlineStr">
        <is>
          <t>Em Deslocamento</t>
        </is>
      </c>
      <c r="Y6757" s="21" t="n">
        <v>1.057780666666667</v>
      </c>
      <c r="Z6757" s="22" t="inlineStr">
        <is>
          <t>24/09</t>
        </is>
      </c>
      <c r="AA6757" s="22" t="inlineStr">
        <is>
          <t>SET/S4</t>
        </is>
      </c>
    </row>
    <row r="6758">
      <c r="A6758" s="22" t="inlineStr">
        <is>
          <t>CD-NS-INT-NSG24</t>
        </is>
      </c>
      <c r="B6758" s="22" t="inlineStr">
        <is>
          <t>RGB(128,0,128)</t>
        </is>
      </c>
      <c r="C6758" s="22" t="inlineStr">
        <is>
          <t>REF MATEUS LEME</t>
        </is>
      </c>
      <c r="D6758" s="8" t="n">
        <v>18</v>
      </c>
      <c r="E6758" s="8" t="n">
        <v>19</v>
      </c>
      <c r="F6758" s="9" t="n">
        <v>238.972</v>
      </c>
      <c r="G6758" s="9" t="n">
        <v>5960.44</v>
      </c>
      <c r="H6758" s="9" t="n">
        <v>500</v>
      </c>
      <c r="I6758" s="22" t="inlineStr">
        <is>
          <t>QXC2A51</t>
        </is>
      </c>
      <c r="J6758" s="22" t="inlineStr">
        <is>
          <t>&lt;&gt;, LEONARDO FERNANDES DE SOUZA</t>
        </is>
      </c>
      <c r="K6758" s="10" t="n">
        <v>153.63</v>
      </c>
      <c r="L6758" s="22" t="n"/>
      <c r="M6758" s="22" t="n"/>
      <c r="N6758" s="2" t="n"/>
      <c r="O6758" s="2" t="inlineStr">
        <is>
          <t>04:23</t>
        </is>
      </c>
      <c r="P6758" s="22" t="inlineStr">
        <is>
          <t>&lt;&gt;, Bruno Felipe</t>
        </is>
      </c>
      <c r="Q6758" s="22" t="inlineStr">
        <is>
          <t>24/09/2026 06:34 BRT</t>
        </is>
      </c>
      <c r="R6758" s="22" t="inlineStr">
        <is>
          <t>bruno.felipe@dellys.com.br</t>
        </is>
      </c>
      <c r="S6758" s="22" t="inlineStr">
        <is>
          <t>23/09/2026 18:17 BRT</t>
        </is>
      </c>
      <c r="T6758" s="22" t="inlineStr">
        <is>
          <t>mobilecommunicator@roadnet.com</t>
        </is>
      </c>
      <c r="U6758" s="22" t="inlineStr">
        <is>
          <t>LEONARDO FERNANDES DE SOUZA</t>
        </is>
      </c>
      <c r="V6758" s="22" t="inlineStr">
        <is>
          <t>FIORINO</t>
        </is>
      </c>
      <c r="W6758" s="22" t="inlineStr">
        <is>
          <t>24/09/2026 - VIAGENS E CAPITAL</t>
        </is>
      </c>
      <c r="X6758" s="22" t="inlineStr">
        <is>
          <t>Em Deslocamento</t>
        </is>
      </c>
      <c r="Y6758" s="21" t="n">
        <v>0.477944</v>
      </c>
      <c r="Z6758" s="22" t="inlineStr">
        <is>
          <t>24/09</t>
        </is>
      </c>
      <c r="AA6758" s="22" t="inlineStr">
        <is>
          <t>SET/S4</t>
        </is>
      </c>
    </row>
    <row r="6759">
      <c r="A6759" s="22" t="inlineStr">
        <is>
          <t>CD-NS-CAP11</t>
        </is>
      </c>
      <c r="B6759" s="22" t="inlineStr">
        <is>
          <t>RGB(128,128,128)</t>
        </is>
      </c>
      <c r="C6759" s="22" t="inlineStr">
        <is>
          <t>REGIAO 1</t>
        </is>
      </c>
      <c r="D6759" s="8" t="n">
        <v>14</v>
      </c>
      <c r="E6759" s="8" t="n">
        <v>15</v>
      </c>
      <c r="F6759" s="9" t="n">
        <v>1278.378</v>
      </c>
      <c r="G6759" s="9" t="n">
        <v>13771.78</v>
      </c>
      <c r="H6759" s="9" t="n">
        <v>1500</v>
      </c>
      <c r="I6759" s="22" t="inlineStr">
        <is>
          <t>HLW0B38</t>
        </is>
      </c>
      <c r="J6759" s="22" t="inlineStr">
        <is>
          <t>&lt;&gt;, LEONE ANTONIO DINIZ SILVA</t>
        </is>
      </c>
      <c r="K6759" s="10" t="n">
        <v>64.44</v>
      </c>
      <c r="L6759" s="22" t="n"/>
      <c r="M6759" s="22" t="n"/>
      <c r="N6759" s="2" t="n"/>
      <c r="O6759" s="2" t="inlineStr">
        <is>
          <t>02:16</t>
        </is>
      </c>
      <c r="P6759" s="22" t="inlineStr">
        <is>
          <t>&lt;&gt;, Bruno Felipe</t>
        </is>
      </c>
      <c r="Q6759" s="22" t="inlineStr">
        <is>
          <t>24/09/2026 06:30 BRT</t>
        </is>
      </c>
      <c r="R6759" s="22" t="inlineStr">
        <is>
          <t>bruno.felipe@dellys.com.br</t>
        </is>
      </c>
      <c r="S6759" s="22" t="inlineStr">
        <is>
          <t>23/09/2026 19:43 BRT</t>
        </is>
      </c>
      <c r="T6759" s="22" t="inlineStr">
        <is>
          <t>mobilecommunicator@roadnet.com</t>
        </is>
      </c>
      <c r="U6759" s="22" t="inlineStr">
        <is>
          <t>LEONE ANTONIO DINIZ SILVA</t>
        </is>
      </c>
      <c r="V6759" s="22" t="inlineStr">
        <is>
          <t>VAN-II</t>
        </is>
      </c>
      <c r="W6759" s="22" t="inlineStr">
        <is>
          <t>24/09/2026 - VIAGENS E CAPITAL</t>
        </is>
      </c>
      <c r="X6759" s="22" t="inlineStr">
        <is>
          <t>Em Deslocamento</t>
        </is>
      </c>
      <c r="Y6759" s="21" t="n">
        <v>0.8522519999999999</v>
      </c>
      <c r="Z6759" s="22" t="inlineStr">
        <is>
          <t>24/09</t>
        </is>
      </c>
      <c r="AA6759" s="22" t="inlineStr">
        <is>
          <t>SET/S4</t>
        </is>
      </c>
    </row>
    <row r="6760">
      <c r="A6760" s="22" t="inlineStr">
        <is>
          <t>CD-NS-INT-NSG84</t>
        </is>
      </c>
      <c r="B6760" s="22" t="inlineStr">
        <is>
          <t>RGB(218,165,32)</t>
        </is>
      </c>
      <c r="C6760" s="22" t="inlineStr">
        <is>
          <t>NOVA LIMA</t>
        </is>
      </c>
      <c r="D6760" s="8" t="n">
        <v>20</v>
      </c>
      <c r="E6760" s="8" t="n">
        <v>24</v>
      </c>
      <c r="F6760" s="9" t="n">
        <v>1452.9825</v>
      </c>
      <c r="G6760" s="9" t="n">
        <v>20009.19</v>
      </c>
      <c r="H6760" s="9" t="n">
        <v>1500</v>
      </c>
      <c r="I6760" s="22" t="inlineStr">
        <is>
          <t>PVX3188</t>
        </is>
      </c>
      <c r="J6760" s="22" t="inlineStr">
        <is>
          <t>&lt;&gt;, LOURIVAL MONTEIRO</t>
        </is>
      </c>
      <c r="K6760" s="10" t="n">
        <v>84.09999999999999</v>
      </c>
      <c r="L6760" s="22" t="n"/>
      <c r="M6760" s="22" t="n"/>
      <c r="N6760" s="2" t="n"/>
      <c r="O6760" s="2" t="inlineStr">
        <is>
          <t>02:17</t>
        </is>
      </c>
      <c r="P6760" s="22" t="inlineStr">
        <is>
          <t>&lt;&gt;, Bruno Felipe</t>
        </is>
      </c>
      <c r="Q6760" s="22" t="inlineStr">
        <is>
          <t>24/09/2026 06:36 BRT</t>
        </is>
      </c>
      <c r="R6760" s="22" t="inlineStr">
        <is>
          <t>bruno.felipe@dellys.com.br</t>
        </is>
      </c>
      <c r="S6760" s="22" t="inlineStr">
        <is>
          <t>23/09/2026 18:19 BRT</t>
        </is>
      </c>
      <c r="T6760" s="22" t="inlineStr">
        <is>
          <t>mobilecommunicator@roadnet.com</t>
        </is>
      </c>
      <c r="U6760" s="22" t="inlineStr">
        <is>
          <t>LOURIVAL MONTEIRO</t>
        </is>
      </c>
      <c r="V6760" s="22" t="inlineStr">
        <is>
          <t>VAN-II</t>
        </is>
      </c>
      <c r="W6760" s="22" t="inlineStr">
        <is>
          <t>24/09/2026 - VIAGENS E CAPITAL</t>
        </is>
      </c>
      <c r="X6760" s="22" t="inlineStr">
        <is>
          <t>Em Deslocamento</t>
        </is>
      </c>
      <c r="Y6760" s="21" t="n">
        <v>0.968655</v>
      </c>
      <c r="Z6760" s="22" t="inlineStr">
        <is>
          <t>24/09</t>
        </is>
      </c>
      <c r="AA6760" s="22" t="inlineStr">
        <is>
          <t>SET/S4</t>
        </is>
      </c>
    </row>
    <row r="6761">
      <c r="A6761" s="22" t="inlineStr">
        <is>
          <t>CD-NS-INT-NSG34</t>
        </is>
      </c>
      <c r="B6761" s="22" t="inlineStr">
        <is>
          <t>RGB(0,0,255)</t>
        </is>
      </c>
      <c r="C6761" s="22" t="inlineStr">
        <is>
          <t>REF DIVINOPOLIS</t>
        </is>
      </c>
      <c r="D6761" s="8" t="n">
        <v>18</v>
      </c>
      <c r="E6761" s="8" t="n">
        <v>21</v>
      </c>
      <c r="F6761" s="9" t="n">
        <v>425.934</v>
      </c>
      <c r="G6761" s="9" t="n">
        <v>10003.576</v>
      </c>
      <c r="H6761" s="9" t="n">
        <v>500</v>
      </c>
      <c r="I6761" s="22" t="inlineStr">
        <is>
          <t>QXN7G22</t>
        </is>
      </c>
      <c r="J6761" s="22" t="inlineStr">
        <is>
          <t>&lt;&gt;, LUIZ CARLOS PEREIRA DOS SANTOS</t>
        </is>
      </c>
      <c r="K6761" s="10" t="n">
        <v>269.55</v>
      </c>
      <c r="L6761" s="22" t="n"/>
      <c r="M6761" s="22" t="n"/>
      <c r="N6761" s="2" t="n"/>
      <c r="O6761" s="2" t="inlineStr">
        <is>
          <t>06:28</t>
        </is>
      </c>
      <c r="P6761" s="22" t="inlineStr">
        <is>
          <t>&lt;&gt;, Bruno Felipe</t>
        </is>
      </c>
      <c r="Q6761" s="22" t="inlineStr">
        <is>
          <t>24/09/2026 06:28 BRT</t>
        </is>
      </c>
      <c r="R6761" s="22" t="inlineStr">
        <is>
          <t>bruno.felipe@dellys.com.br</t>
        </is>
      </c>
      <c r="S6761" s="22" t="inlineStr">
        <is>
          <t>23/09/2026 18:17 BRT</t>
        </is>
      </c>
      <c r="T6761" s="22" t="inlineStr">
        <is>
          <t>mobilecommunicator@roadnet.com</t>
        </is>
      </c>
      <c r="U6761" s="22" t="inlineStr">
        <is>
          <t>LUIZ CARLOS PEREIRA DOS SANTOS</t>
        </is>
      </c>
      <c r="V6761" s="22" t="inlineStr">
        <is>
          <t>FIORINO</t>
        </is>
      </c>
      <c r="W6761" s="22" t="inlineStr">
        <is>
          <t>24/09/2026 - VIAGENS E CAPITAL</t>
        </is>
      </c>
      <c r="X6761" s="22" t="inlineStr">
        <is>
          <t>Em Deslocamento</t>
        </is>
      </c>
      <c r="Y6761" s="21" t="n">
        <v>0.8518680000000001</v>
      </c>
      <c r="Z6761" s="22" t="inlineStr">
        <is>
          <t>24/09</t>
        </is>
      </c>
      <c r="AA6761" s="22" t="inlineStr">
        <is>
          <t>SET/S4</t>
        </is>
      </c>
    </row>
    <row r="6762">
      <c r="A6762" s="22" t="inlineStr">
        <is>
          <t>CD-NS-INT-NSG97</t>
        </is>
      </c>
      <c r="B6762" s="22" t="inlineStr">
        <is>
          <t>RGB(32,178,170)</t>
        </is>
      </c>
      <c r="C6762" s="22" t="inlineStr">
        <is>
          <t>IBIRITE</t>
        </is>
      </c>
      <c r="D6762" s="8" t="n">
        <v>17</v>
      </c>
      <c r="E6762" s="8" t="n">
        <v>23</v>
      </c>
      <c r="F6762" s="9" t="n">
        <v>3251.0547</v>
      </c>
      <c r="G6762" s="9" t="n">
        <v>22052.67</v>
      </c>
      <c r="H6762" s="9" t="n">
        <v>3000</v>
      </c>
      <c r="I6762" s="22" t="inlineStr">
        <is>
          <t>OPE6F70</t>
        </is>
      </c>
      <c r="J6762" s="22" t="inlineStr">
        <is>
          <t>&lt;&gt;, LUIZ JONATHA RODRIGUES FERREIRA</t>
        </is>
      </c>
      <c r="K6762" s="10" t="n">
        <v>58.17</v>
      </c>
      <c r="L6762" s="22" t="n"/>
      <c r="M6762" s="22" t="n"/>
      <c r="N6762" s="2" t="n"/>
      <c r="O6762" s="2" t="inlineStr">
        <is>
          <t>06:15</t>
        </is>
      </c>
      <c r="P6762" s="22" t="inlineStr">
        <is>
          <t>&lt;&gt;, Bruno Felipe</t>
        </is>
      </c>
      <c r="Q6762" s="22" t="inlineStr">
        <is>
          <t>24/09/2026 06:37 BRT</t>
        </is>
      </c>
      <c r="R6762" s="22" t="inlineStr">
        <is>
          <t>bruno.felipe@dellys.com.br</t>
        </is>
      </c>
      <c r="S6762" s="22" t="inlineStr">
        <is>
          <t>23/09/2026 18:19 BRT</t>
        </is>
      </c>
      <c r="T6762" s="22" t="inlineStr">
        <is>
          <t>mobilecommunicator@roadnet.com</t>
        </is>
      </c>
      <c r="U6762" s="22" t="inlineStr">
        <is>
          <t>LUIZ JONATHA RODRIGUES FERREIRA</t>
        </is>
      </c>
      <c r="V6762" s="22" t="inlineStr">
        <is>
          <t>3/4</t>
        </is>
      </c>
      <c r="W6762" s="22" t="inlineStr">
        <is>
          <t>24/09/2026 - VIAGENS E CAPITAL</t>
        </is>
      </c>
      <c r="X6762" s="22" t="inlineStr">
        <is>
          <t>Pendente</t>
        </is>
      </c>
      <c r="Y6762" s="21" t="n">
        <v>1.0836849</v>
      </c>
      <c r="Z6762" s="22" t="inlineStr">
        <is>
          <t>24/09</t>
        </is>
      </c>
      <c r="AA6762" s="22" t="inlineStr">
        <is>
          <t>SET/S4</t>
        </is>
      </c>
    </row>
    <row r="6763">
      <c r="A6763" s="22" t="inlineStr">
        <is>
          <t>CD-NS-INT-NSG31</t>
        </is>
      </c>
      <c r="B6763" s="22" t="inlineStr">
        <is>
          <t>RGB(220,20,60)</t>
        </is>
      </c>
      <c r="C6763" s="22" t="inlineStr">
        <is>
          <t>REF PAROPEBA</t>
        </is>
      </c>
      <c r="D6763" s="8" t="n">
        <v>17</v>
      </c>
      <c r="E6763" s="8" t="n">
        <v>20</v>
      </c>
      <c r="F6763" s="9" t="n">
        <v>710.4031</v>
      </c>
      <c r="G6763" s="9" t="n">
        <v>15310.366</v>
      </c>
      <c r="H6763" s="9" t="n">
        <v>1300</v>
      </c>
      <c r="I6763" s="22" t="inlineStr">
        <is>
          <t>DVS4J96</t>
        </is>
      </c>
      <c r="J6763" s="22" t="inlineStr">
        <is>
          <t>&lt;&gt;, MARCEL NASCIMENTO GOMES</t>
        </is>
      </c>
      <c r="K6763" s="10" t="n">
        <v>211.28</v>
      </c>
      <c r="L6763" s="22" t="n"/>
      <c r="M6763" s="22" t="n"/>
      <c r="N6763" s="2" t="n"/>
      <c r="O6763" s="2" t="inlineStr">
        <is>
          <t>04:28</t>
        </is>
      </c>
      <c r="P6763" s="22" t="inlineStr">
        <is>
          <t>&lt;&gt;, Bruno Felipe</t>
        </is>
      </c>
      <c r="Q6763" s="22" t="inlineStr">
        <is>
          <t>24/09/2026 06:35 BRT</t>
        </is>
      </c>
      <c r="R6763" s="22" t="inlineStr">
        <is>
          <t>bruno.felipe@dellys.com.br</t>
        </is>
      </c>
      <c r="S6763" s="22" t="inlineStr">
        <is>
          <t>23/09/2026 18:17 BRT</t>
        </is>
      </c>
      <c r="T6763" s="22" t="inlineStr">
        <is>
          <t>mobilecommunicator@roadnet.com</t>
        </is>
      </c>
      <c r="U6763" s="22" t="inlineStr">
        <is>
          <t>MARCEL NASCIMENTO GOMES</t>
        </is>
      </c>
      <c r="V6763" s="22" t="inlineStr">
        <is>
          <t>VAN</t>
        </is>
      </c>
      <c r="W6763" s="22" t="inlineStr">
        <is>
          <t>24/09/2026 - VIAGENS E CAPITAL</t>
        </is>
      </c>
      <c r="X6763" s="22" t="inlineStr">
        <is>
          <t>Em Deslocamento</t>
        </is>
      </c>
      <c r="Y6763" s="21" t="n">
        <v>0.546463923076923</v>
      </c>
      <c r="Z6763" s="22" t="inlineStr">
        <is>
          <t>24/09</t>
        </is>
      </c>
      <c r="AA6763" s="22" t="inlineStr">
        <is>
          <t>SET/S4</t>
        </is>
      </c>
    </row>
    <row r="6764">
      <c r="A6764" s="22" t="inlineStr">
        <is>
          <t>CD-NS-CAP24</t>
        </is>
      </c>
      <c r="B6764" s="22" t="inlineStr">
        <is>
          <t>RGB(128,0,128)</t>
        </is>
      </c>
      <c r="C6764" s="22" t="inlineStr">
        <is>
          <t>REGIAO 6</t>
        </is>
      </c>
      <c r="D6764" s="8" t="n">
        <v>19</v>
      </c>
      <c r="E6764" s="8" t="n">
        <v>21</v>
      </c>
      <c r="F6764" s="9" t="n">
        <v>972.9203</v>
      </c>
      <c r="G6764" s="9" t="n">
        <v>10504.25</v>
      </c>
      <c r="H6764" s="9" t="n">
        <v>1500</v>
      </c>
      <c r="I6764" s="22" t="inlineStr">
        <is>
          <t>TZN5H36</t>
        </is>
      </c>
      <c r="J6764" s="22" t="inlineStr">
        <is>
          <t>&lt;&gt;, MARIO DIAS GUIMARAES JUNIOR</t>
        </is>
      </c>
      <c r="K6764" s="10" t="n">
        <v>38.91</v>
      </c>
      <c r="L6764" s="22" t="n"/>
      <c r="M6764" s="22" t="n"/>
      <c r="N6764" s="2" t="n"/>
      <c r="O6764" s="2" t="inlineStr">
        <is>
          <t>02:18</t>
        </is>
      </c>
      <c r="P6764" s="22" t="inlineStr">
        <is>
          <t>&lt;&gt;, Bruno Felipe</t>
        </is>
      </c>
      <c r="Q6764" s="22" t="inlineStr">
        <is>
          <t>23/09/2026 22:07 BRT</t>
        </is>
      </c>
      <c r="R6764" s="22" t="inlineStr">
        <is>
          <t>bruno.felipe@dellys.com.br</t>
        </is>
      </c>
      <c r="S6764" s="22" t="inlineStr">
        <is>
          <t>23/09/2026 19:43 BRT</t>
        </is>
      </c>
      <c r="T6764" s="22" t="inlineStr">
        <is>
          <t>bruno.felipe@dellys.com.br</t>
        </is>
      </c>
      <c r="U6764" s="22" t="n"/>
      <c r="V6764" s="22" t="inlineStr">
        <is>
          <t>VAN-II</t>
        </is>
      </c>
      <c r="W6764" s="22" t="inlineStr">
        <is>
          <t>24/09/2026 - VIAGENS E CAPITAL</t>
        </is>
      </c>
      <c r="X6764" s="22" t="inlineStr">
        <is>
          <t>Pendente</t>
        </is>
      </c>
      <c r="Y6764" s="21" t="n">
        <v>0.6486135333333334</v>
      </c>
      <c r="Z6764" s="22" t="inlineStr">
        <is>
          <t>24/09</t>
        </is>
      </c>
      <c r="AA6764" s="22" t="inlineStr">
        <is>
          <t>SET/S4</t>
        </is>
      </c>
    </row>
    <row r="6765">
      <c r="A6765" s="22" t="inlineStr">
        <is>
          <t>CD-NS-CAP-REF11</t>
        </is>
      </c>
      <c r="B6765" s="22" t="inlineStr">
        <is>
          <t>RGB(128,128,128)</t>
        </is>
      </c>
      <c r="C6765" s="22" t="inlineStr">
        <is>
          <t>REF REGIAO 6</t>
        </is>
      </c>
      <c r="D6765" s="8" t="n">
        <v>20</v>
      </c>
      <c r="E6765" s="8" t="n">
        <v>20</v>
      </c>
      <c r="F6765" s="9" t="n">
        <v>497.6858</v>
      </c>
      <c r="G6765" s="9" t="n">
        <v>10025.067</v>
      </c>
      <c r="H6765" s="9" t="n">
        <v>500</v>
      </c>
      <c r="I6765" s="22" t="inlineStr">
        <is>
          <t>PUN5C17</t>
        </is>
      </c>
      <c r="J6765" s="22" t="inlineStr">
        <is>
          <t>&lt;&gt;, MATEUS JUNIO MARTINS PORTO</t>
        </is>
      </c>
      <c r="K6765" s="10" t="n">
        <v>48.75</v>
      </c>
      <c r="L6765" s="22" t="n"/>
      <c r="M6765" s="22" t="n"/>
      <c r="N6765" s="2" t="n"/>
      <c r="O6765" s="2" t="inlineStr">
        <is>
          <t>02:20</t>
        </is>
      </c>
      <c r="P6765" s="22" t="inlineStr">
        <is>
          <t>&lt;&gt;, Bruno Felipe</t>
        </is>
      </c>
      <c r="Q6765" s="22" t="inlineStr">
        <is>
          <t>24/09/2026 06:33 BRT</t>
        </is>
      </c>
      <c r="R6765" s="22" t="inlineStr">
        <is>
          <t>bruno.felipe@dellys.com.br</t>
        </is>
      </c>
      <c r="S6765" s="22" t="inlineStr">
        <is>
          <t>23/09/2026 19:41 BRT</t>
        </is>
      </c>
      <c r="T6765" s="22" t="inlineStr">
        <is>
          <t>mobilecommunicator@roadnet.com</t>
        </is>
      </c>
      <c r="U6765" s="22" t="inlineStr">
        <is>
          <t>MATEUS JUNIO MARTINS PORTO</t>
        </is>
      </c>
      <c r="V6765" s="22" t="inlineStr">
        <is>
          <t>FIORINO</t>
        </is>
      </c>
      <c r="W6765" s="22" t="inlineStr">
        <is>
          <t>24/09/2026 - VIAGENS E CAPITAL</t>
        </is>
      </c>
      <c r="X6765" s="22" t="inlineStr">
        <is>
          <t>Pendente</t>
        </is>
      </c>
      <c r="Y6765" s="21" t="n">
        <v>0.9953715999999999</v>
      </c>
      <c r="Z6765" s="22" t="inlineStr">
        <is>
          <t>24/09</t>
        </is>
      </c>
      <c r="AA6765" s="22" t="inlineStr">
        <is>
          <t>SET/S4</t>
        </is>
      </c>
    </row>
    <row r="6766">
      <c r="A6766" s="22" t="inlineStr">
        <is>
          <t>CD-NS-CAP12</t>
        </is>
      </c>
      <c r="B6766" s="22" t="inlineStr">
        <is>
          <t>RGB(218,165,32)</t>
        </is>
      </c>
      <c r="C6766" s="22" t="inlineStr">
        <is>
          <t>REGIAO 8</t>
        </is>
      </c>
      <c r="D6766" s="8" t="n">
        <v>28</v>
      </c>
      <c r="E6766" s="8" t="n">
        <v>31</v>
      </c>
      <c r="F6766" s="9" t="n">
        <v>1382.7719</v>
      </c>
      <c r="G6766" s="9" t="n">
        <v>21300.97</v>
      </c>
      <c r="H6766" s="9" t="n">
        <v>1500</v>
      </c>
      <c r="I6766" s="22" t="inlineStr">
        <is>
          <t>KNY3J97</t>
        </is>
      </c>
      <c r="J6766" s="22" t="inlineStr">
        <is>
          <t>&lt;&gt;, MATHEUS BORING SILVA SANTOS</t>
        </is>
      </c>
      <c r="K6766" s="10" t="n">
        <v>62.76</v>
      </c>
      <c r="L6766" s="22" t="n"/>
      <c r="M6766" s="22" t="n"/>
      <c r="N6766" s="2" t="n"/>
      <c r="O6766" s="2" t="inlineStr">
        <is>
          <t>04:49</t>
        </is>
      </c>
      <c r="P6766" s="22" t="inlineStr">
        <is>
          <t>&lt;&gt;, Bruno Felipe</t>
        </is>
      </c>
      <c r="Q6766" s="22" t="inlineStr">
        <is>
          <t>23/09/2026 22:07 BRT</t>
        </is>
      </c>
      <c r="R6766" s="22" t="inlineStr">
        <is>
          <t>bruno.felipe@dellys.com.br</t>
        </is>
      </c>
      <c r="S6766" s="22" t="inlineStr">
        <is>
          <t>23/09/2026 19:43 BRT</t>
        </is>
      </c>
      <c r="T6766" s="22" t="inlineStr">
        <is>
          <t>bruno.felipe@dellys.com.br</t>
        </is>
      </c>
      <c r="U6766" s="22" t="n"/>
      <c r="V6766" s="22" t="inlineStr">
        <is>
          <t>VAN-II</t>
        </is>
      </c>
      <c r="W6766" s="22" t="inlineStr">
        <is>
          <t>24/09/2026 - VIAGENS E CAPITAL</t>
        </is>
      </c>
      <c r="X6766" s="22" t="inlineStr">
        <is>
          <t>Pendente</t>
        </is>
      </c>
      <c r="Y6766" s="21" t="n">
        <v>0.9218479333333333</v>
      </c>
      <c r="Z6766" s="22" t="inlineStr">
        <is>
          <t>24/09</t>
        </is>
      </c>
      <c r="AA6766" s="22" t="inlineStr">
        <is>
          <t>SET/S4</t>
        </is>
      </c>
    </row>
    <row r="6767">
      <c r="A6767" s="22" t="inlineStr">
        <is>
          <t>CD-NS-CAP21</t>
        </is>
      </c>
      <c r="B6767" s="22" t="inlineStr">
        <is>
          <t>RGB(160,82,45)</t>
        </is>
      </c>
      <c r="C6767" s="22" t="inlineStr">
        <is>
          <t>REGIAO 6</t>
        </is>
      </c>
      <c r="D6767" s="8" t="n">
        <v>19</v>
      </c>
      <c r="E6767" s="8" t="n">
        <v>21</v>
      </c>
      <c r="F6767" s="9" t="n">
        <v>1457.6946</v>
      </c>
      <c r="G6767" s="9" t="n">
        <v>15252.09</v>
      </c>
      <c r="H6767" s="9" t="n">
        <v>1300</v>
      </c>
      <c r="I6767" s="22" t="inlineStr">
        <is>
          <t>GVQ9J74</t>
        </is>
      </c>
      <c r="J6767" s="22" t="inlineStr">
        <is>
          <t>&lt;&gt;, MAURO LUCIO DE SOUZA</t>
        </is>
      </c>
      <c r="K6767" s="10" t="n">
        <v>41.52</v>
      </c>
      <c r="L6767" s="22" t="n"/>
      <c r="M6767" s="22" t="n"/>
      <c r="N6767" s="2" t="n"/>
      <c r="O6767" s="2" t="inlineStr">
        <is>
          <t>02:20</t>
        </is>
      </c>
      <c r="P6767" s="22" t="inlineStr">
        <is>
          <t>&lt;&gt;, Bruno Felipe</t>
        </is>
      </c>
      <c r="Q6767" s="22" t="inlineStr">
        <is>
          <t>23/09/2026 22:07 BRT</t>
        </is>
      </c>
      <c r="R6767" s="22" t="inlineStr">
        <is>
          <t>bruno.felipe@dellys.com.br</t>
        </is>
      </c>
      <c r="S6767" s="22" t="inlineStr">
        <is>
          <t>23/09/2026 19:43 BRT</t>
        </is>
      </c>
      <c r="T6767" s="22" t="inlineStr">
        <is>
          <t>bruno.felipe@dellys.com.br</t>
        </is>
      </c>
      <c r="U6767" s="22" t="n"/>
      <c r="V6767" s="22" t="inlineStr">
        <is>
          <t>VAN</t>
        </is>
      </c>
      <c r="W6767" s="22" t="inlineStr">
        <is>
          <t>24/09/2026 - VIAGENS E CAPITAL</t>
        </is>
      </c>
      <c r="X6767" s="22" t="inlineStr">
        <is>
          <t>Pendente</t>
        </is>
      </c>
      <c r="Y6767" s="21" t="n">
        <v>1.121303538461538</v>
      </c>
      <c r="Z6767" s="22" t="inlineStr">
        <is>
          <t>24/09</t>
        </is>
      </c>
      <c r="AA6767" s="22" t="inlineStr">
        <is>
          <t>SET/S4</t>
        </is>
      </c>
    </row>
    <row r="6768">
      <c r="A6768" s="22" t="inlineStr">
        <is>
          <t>CD-NS-CAP23</t>
        </is>
      </c>
      <c r="B6768" s="22" t="inlineStr">
        <is>
          <t>RGB(70,130,180)</t>
        </is>
      </c>
      <c r="C6768" s="22" t="inlineStr">
        <is>
          <t>REGIAO 2</t>
        </is>
      </c>
      <c r="D6768" s="8" t="n">
        <v>25</v>
      </c>
      <c r="E6768" s="8" t="n">
        <v>26</v>
      </c>
      <c r="F6768" s="9" t="n">
        <v>689.884</v>
      </c>
      <c r="G6768" s="9" t="n">
        <v>8285.24</v>
      </c>
      <c r="H6768" s="9" t="n">
        <v>1500</v>
      </c>
      <c r="I6768" s="22" t="inlineStr">
        <is>
          <t>DJC6C91</t>
        </is>
      </c>
      <c r="J6768" s="22" t="inlineStr">
        <is>
          <t>&lt;&gt;, MOACIR ALVES VIEIRA</t>
        </is>
      </c>
      <c r="K6768" s="10" t="n">
        <v>54.98</v>
      </c>
      <c r="L6768" s="22" t="n"/>
      <c r="M6768" s="22" t="n"/>
      <c r="N6768" s="2" t="n"/>
      <c r="O6768" s="2" t="inlineStr">
        <is>
          <t>02:55</t>
        </is>
      </c>
      <c r="P6768" s="22" t="inlineStr">
        <is>
          <t>&lt;&gt;, Bruno Felipe</t>
        </is>
      </c>
      <c r="Q6768" s="22" t="inlineStr">
        <is>
          <t>23/09/2026 22:07 BRT</t>
        </is>
      </c>
      <c r="R6768" s="22" t="inlineStr">
        <is>
          <t>bruno.felipe@dellys.com.br</t>
        </is>
      </c>
      <c r="S6768" s="22" t="inlineStr">
        <is>
          <t>23/09/2026 19:43 BRT</t>
        </is>
      </c>
      <c r="T6768" s="22" t="inlineStr">
        <is>
          <t>bruno.felipe@dellys.com.br</t>
        </is>
      </c>
      <c r="U6768" s="22" t="n"/>
      <c r="V6768" s="22" t="inlineStr">
        <is>
          <t>VAN-II</t>
        </is>
      </c>
      <c r="W6768" s="22" t="inlineStr">
        <is>
          <t>24/09/2026 - VIAGENS E CAPITAL</t>
        </is>
      </c>
      <c r="X6768" s="22" t="inlineStr">
        <is>
          <t>Pendente</t>
        </is>
      </c>
      <c r="Y6768" s="21" t="n">
        <v>0.4599226666666667</v>
      </c>
      <c r="Z6768" s="22" t="inlineStr">
        <is>
          <t>24/09</t>
        </is>
      </c>
      <c r="AA6768" s="22" t="inlineStr">
        <is>
          <t>SET/S4</t>
        </is>
      </c>
    </row>
    <row r="6769">
      <c r="A6769" s="22" t="inlineStr">
        <is>
          <t>CD-NS-INT-NSG62</t>
        </is>
      </c>
      <c r="B6769" s="22" t="inlineStr">
        <is>
          <t>RGB(255,105,180)</t>
        </is>
      </c>
      <c r="C6769" s="22" t="inlineStr">
        <is>
          <t xml:space="preserve">PARA DE MINAS </t>
        </is>
      </c>
      <c r="D6769" s="8" t="n">
        <v>25</v>
      </c>
      <c r="E6769" s="8" t="n">
        <v>26</v>
      </c>
      <c r="F6769" s="9" t="n">
        <v>2571.868</v>
      </c>
      <c r="G6769" s="9" t="n">
        <v>25953.9</v>
      </c>
      <c r="H6769" s="9" t="n">
        <v>3000</v>
      </c>
      <c r="I6769" s="22" t="inlineStr">
        <is>
          <t>QQS8J85</t>
        </is>
      </c>
      <c r="J6769" s="22" t="inlineStr">
        <is>
          <t>&lt;&gt;, MODESTINO VIERIA COELHO</t>
        </is>
      </c>
      <c r="K6769" s="10" t="n">
        <v>182.03</v>
      </c>
      <c r="L6769" s="22" t="n"/>
      <c r="M6769" s="22" t="n"/>
      <c r="N6769" s="2" t="n"/>
      <c r="O6769" s="2" t="inlineStr">
        <is>
          <t>05:00</t>
        </is>
      </c>
      <c r="P6769" s="22" t="inlineStr">
        <is>
          <t>&lt;&gt;, Bruno Felipe</t>
        </is>
      </c>
      <c r="Q6769" s="22" t="inlineStr">
        <is>
          <t>24/09/2026 06:37 BRT</t>
        </is>
      </c>
      <c r="R6769" s="22" t="inlineStr">
        <is>
          <t>bruno.felipe@dellys.com.br</t>
        </is>
      </c>
      <c r="S6769" s="22" t="inlineStr">
        <is>
          <t>23/09/2026 18:19 BRT</t>
        </is>
      </c>
      <c r="T6769" s="22" t="inlineStr">
        <is>
          <t>mobilecommunicator@roadnet.com</t>
        </is>
      </c>
      <c r="U6769" s="22" t="inlineStr">
        <is>
          <t>MODESTINO VIERIA COELHO</t>
        </is>
      </c>
      <c r="V6769" s="22" t="inlineStr">
        <is>
          <t>3/4</t>
        </is>
      </c>
      <c r="W6769" s="22" t="inlineStr">
        <is>
          <t>24/09/2026 - VIAGENS E CAPITAL</t>
        </is>
      </c>
      <c r="X6769" s="22" t="inlineStr">
        <is>
          <t>Pendente</t>
        </is>
      </c>
      <c r="Y6769" s="21" t="n">
        <v>0.8572893333333333</v>
      </c>
      <c r="Z6769" s="22" t="inlineStr">
        <is>
          <t>24/09</t>
        </is>
      </c>
      <c r="AA6769" s="22" t="inlineStr">
        <is>
          <t>SET/S4</t>
        </is>
      </c>
    </row>
    <row r="6770">
      <c r="A6770" s="22" t="inlineStr">
        <is>
          <t>CD-NS-INT-NSG56</t>
        </is>
      </c>
      <c r="B6770" s="22" t="inlineStr">
        <is>
          <t>RGB(0,255,0)</t>
        </is>
      </c>
      <c r="C6770" s="22" t="inlineStr">
        <is>
          <t>DIVINOPOLIS</t>
        </is>
      </c>
      <c r="D6770" s="8" t="n">
        <v>23</v>
      </c>
      <c r="E6770" s="8" t="n">
        <v>24</v>
      </c>
      <c r="F6770" s="9" t="n">
        <v>623.8684</v>
      </c>
      <c r="G6770" s="9" t="n">
        <v>8348.379999999999</v>
      </c>
      <c r="H6770" s="9" t="n">
        <v>1500</v>
      </c>
      <c r="I6770" s="22" t="inlineStr">
        <is>
          <t>HNE4F36</t>
        </is>
      </c>
      <c r="J6770" s="22" t="inlineStr">
        <is>
          <t>&lt;&gt;, PAULO CESAR BARBOSA</t>
        </is>
      </c>
      <c r="K6770" s="10" t="n">
        <v>273.76</v>
      </c>
      <c r="L6770" s="22" t="n"/>
      <c r="M6770" s="22" t="n"/>
      <c r="N6770" s="2" t="n"/>
      <c r="O6770" s="2" t="inlineStr">
        <is>
          <t>08:03</t>
        </is>
      </c>
      <c r="P6770" s="22" t="inlineStr">
        <is>
          <t>&lt;&gt;, Bruno Felipe</t>
        </is>
      </c>
      <c r="Q6770" s="22" t="inlineStr">
        <is>
          <t>24/09/2026 06:25 BRT</t>
        </is>
      </c>
      <c r="R6770" s="22" t="inlineStr">
        <is>
          <t>bruno.felipe@dellys.com.br</t>
        </is>
      </c>
      <c r="S6770" s="22" t="inlineStr">
        <is>
          <t>23/09/2026 18:19 BRT</t>
        </is>
      </c>
      <c r="T6770" s="22" t="inlineStr">
        <is>
          <t>exceptiongeneratorprocess</t>
        </is>
      </c>
      <c r="U6770" s="22" t="inlineStr">
        <is>
          <t>PAULO CESAR BARBOSA</t>
        </is>
      </c>
      <c r="V6770" s="22" t="inlineStr">
        <is>
          <t>VAN-II</t>
        </is>
      </c>
      <c r="W6770" s="22" t="inlineStr">
        <is>
          <t>24/09/2026 - VIAGENS E CAPITAL</t>
        </is>
      </c>
      <c r="X6770" s="22" t="inlineStr">
        <is>
          <t>Em Deslocamento</t>
        </is>
      </c>
      <c r="Y6770" s="21" t="n">
        <v>0.4159122666666666</v>
      </c>
      <c r="Z6770" s="22" t="inlineStr">
        <is>
          <t>24/09</t>
        </is>
      </c>
      <c r="AA6770" s="22" t="inlineStr">
        <is>
          <t>SET/S4</t>
        </is>
      </c>
    </row>
    <row r="6771">
      <c r="A6771" s="22" t="inlineStr">
        <is>
          <t>CD-NS-CAP-REF13</t>
        </is>
      </c>
      <c r="B6771" s="22" t="inlineStr">
        <is>
          <t>RGB(199,21,133)</t>
        </is>
      </c>
      <c r="C6771" s="22" t="inlineStr">
        <is>
          <t>REF REGIAO 4</t>
        </is>
      </c>
      <c r="D6771" s="8" t="n">
        <v>26</v>
      </c>
      <c r="E6771" s="8" t="n">
        <v>28</v>
      </c>
      <c r="F6771" s="9" t="n">
        <v>796.058</v>
      </c>
      <c r="G6771" s="9" t="n">
        <v>15517.77</v>
      </c>
      <c r="H6771" s="9" t="n">
        <v>1300</v>
      </c>
      <c r="I6771" s="22" t="inlineStr">
        <is>
          <t>HKB6G33</t>
        </is>
      </c>
      <c r="J6771" s="22" t="inlineStr">
        <is>
          <t>&lt;&gt;, PAULO CESAR MOREIRA NUNES</t>
        </is>
      </c>
      <c r="K6771" s="10" t="n">
        <v>85.19</v>
      </c>
      <c r="L6771" s="22" t="n"/>
      <c r="M6771" s="22" t="n"/>
      <c r="N6771" s="2" t="n"/>
      <c r="O6771" s="2" t="inlineStr">
        <is>
          <t>03:54</t>
        </is>
      </c>
      <c r="P6771" s="22" t="inlineStr">
        <is>
          <t>&lt;&gt;, Bruno Felipe</t>
        </is>
      </c>
      <c r="Q6771" s="22" t="inlineStr">
        <is>
          <t>24/09/2026 06:37 BRT</t>
        </is>
      </c>
      <c r="R6771" s="22" t="inlineStr">
        <is>
          <t>bruno.felipe@dellys.com.br</t>
        </is>
      </c>
      <c r="S6771" s="22" t="inlineStr">
        <is>
          <t>23/09/2026 19:41 BRT</t>
        </is>
      </c>
      <c r="T6771" s="22" t="inlineStr">
        <is>
          <t>mobilecommunicator@roadnet.com</t>
        </is>
      </c>
      <c r="U6771" s="22" t="inlineStr">
        <is>
          <t>PAULO CESAR MOREIRA NUNES</t>
        </is>
      </c>
      <c r="V6771" s="22" t="inlineStr">
        <is>
          <t>VAN</t>
        </is>
      </c>
      <c r="W6771" s="22" t="inlineStr">
        <is>
          <t>24/09/2026 - VIAGENS E CAPITAL</t>
        </is>
      </c>
      <c r="X6771" s="22" t="inlineStr">
        <is>
          <t>Em Deslocamento</t>
        </is>
      </c>
      <c r="Y6771" s="21" t="n">
        <v>0.6123523076923076</v>
      </c>
      <c r="Z6771" s="22" t="inlineStr">
        <is>
          <t>24/09</t>
        </is>
      </c>
      <c r="AA6771" s="22" t="inlineStr">
        <is>
          <t>SET/S4</t>
        </is>
      </c>
    </row>
    <row r="6772">
      <c r="A6772" s="22" t="inlineStr">
        <is>
          <t>CD-NS-CAP-REF5</t>
        </is>
      </c>
      <c r="B6772" s="22" t="inlineStr">
        <is>
          <t>RGB(255,105,180)</t>
        </is>
      </c>
      <c r="C6772" s="22" t="inlineStr">
        <is>
          <t>REF REGIAO 3</t>
        </is>
      </c>
      <c r="D6772" s="8" t="n">
        <v>14</v>
      </c>
      <c r="E6772" s="8" t="n">
        <v>14</v>
      </c>
      <c r="F6772" s="9" t="n">
        <v>216.5007</v>
      </c>
      <c r="G6772" s="9" t="n">
        <v>4600.951</v>
      </c>
      <c r="H6772" s="9" t="n">
        <v>500</v>
      </c>
      <c r="I6772" s="22" t="inlineStr">
        <is>
          <t>KRQ7E52</t>
        </is>
      </c>
      <c r="J6772" s="22" t="inlineStr">
        <is>
          <t>&lt;&gt;, PEDRO HENRIQUE DE SOUZA</t>
        </is>
      </c>
      <c r="K6772" s="10" t="n">
        <v>68.81</v>
      </c>
      <c r="L6772" s="22" t="n"/>
      <c r="M6772" s="22" t="n"/>
      <c r="N6772" s="2" t="n"/>
      <c r="O6772" s="2" t="inlineStr">
        <is>
          <t>03:12</t>
        </is>
      </c>
      <c r="P6772" s="22" t="inlineStr">
        <is>
          <t>&lt;&gt;, Bruno Felipe</t>
        </is>
      </c>
      <c r="Q6772" s="22" t="inlineStr">
        <is>
          <t>24/09/2026 06:36 BRT</t>
        </is>
      </c>
      <c r="R6772" s="22" t="inlineStr">
        <is>
          <t>bruno.felipe@dellys.com.br</t>
        </is>
      </c>
      <c r="S6772" s="22" t="inlineStr">
        <is>
          <t>23/09/2026 19:41 BRT</t>
        </is>
      </c>
      <c r="T6772" s="22" t="inlineStr">
        <is>
          <t>mobilecommunicator@roadnet.com</t>
        </is>
      </c>
      <c r="U6772" s="22" t="inlineStr">
        <is>
          <t>PEDRO HENRIQUE DE SOUZA</t>
        </is>
      </c>
      <c r="V6772" s="22" t="inlineStr">
        <is>
          <t>FIORINO</t>
        </is>
      </c>
      <c r="W6772" s="22" t="inlineStr">
        <is>
          <t>24/09/2026 - VIAGENS E CAPITAL</t>
        </is>
      </c>
      <c r="X6772" s="22" t="inlineStr">
        <is>
          <t>Em Deslocamento</t>
        </is>
      </c>
      <c r="Y6772" s="21" t="n">
        <v>0.4330014</v>
      </c>
      <c r="Z6772" s="22" t="inlineStr">
        <is>
          <t>24/09</t>
        </is>
      </c>
      <c r="AA6772" s="22" t="inlineStr">
        <is>
          <t>SET/S4</t>
        </is>
      </c>
    </row>
    <row r="6773">
      <c r="A6773" s="22" t="inlineStr">
        <is>
          <t>CD-NS-CAP17</t>
        </is>
      </c>
      <c r="B6773" s="22" t="inlineStr">
        <is>
          <t>RGB(0,128,0)</t>
        </is>
      </c>
      <c r="C6773" s="22" t="inlineStr">
        <is>
          <t>REGIAO 6</t>
        </is>
      </c>
      <c r="D6773" s="8" t="n">
        <v>25</v>
      </c>
      <c r="E6773" s="8" t="n">
        <v>27</v>
      </c>
      <c r="F6773" s="9" t="n">
        <v>1497.3653</v>
      </c>
      <c r="G6773" s="9" t="n">
        <v>15475.35</v>
      </c>
      <c r="H6773" s="9" t="n">
        <v>1500</v>
      </c>
      <c r="I6773" s="22" t="inlineStr">
        <is>
          <t>OWJ7953</t>
        </is>
      </c>
      <c r="J6773" s="22" t="inlineStr">
        <is>
          <t>&lt;&gt;, PEDRO MARCILINO ARMOND</t>
        </is>
      </c>
      <c r="K6773" s="10" t="n">
        <v>47.54</v>
      </c>
      <c r="L6773" s="22" t="n"/>
      <c r="M6773" s="22" t="n"/>
      <c r="N6773" s="2" t="n"/>
      <c r="O6773" s="2" t="inlineStr">
        <is>
          <t>02:59</t>
        </is>
      </c>
      <c r="P6773" s="22" t="inlineStr">
        <is>
          <t>&lt;&gt;, Bruno Felipe</t>
        </is>
      </c>
      <c r="Q6773" s="22" t="inlineStr">
        <is>
          <t>23/09/2026 22:07 BRT</t>
        </is>
      </c>
      <c r="R6773" s="22" t="inlineStr">
        <is>
          <t>bruno.felipe@dellys.com.br</t>
        </is>
      </c>
      <c r="S6773" s="22" t="inlineStr">
        <is>
          <t>23/09/2026 19:43 BRT</t>
        </is>
      </c>
      <c r="T6773" s="22" t="inlineStr">
        <is>
          <t>bruno.felipe@dellys.com.br</t>
        </is>
      </c>
      <c r="U6773" s="22" t="n"/>
      <c r="V6773" s="22" t="inlineStr">
        <is>
          <t>VAN-II</t>
        </is>
      </c>
      <c r="W6773" s="22" t="inlineStr">
        <is>
          <t>24/09/2026 - VIAGENS E CAPITAL</t>
        </is>
      </c>
      <c r="X6773" s="22" t="inlineStr">
        <is>
          <t>Pendente</t>
        </is>
      </c>
      <c r="Y6773" s="21" t="n">
        <v>0.9982435333333333</v>
      </c>
      <c r="Z6773" s="22" t="inlineStr">
        <is>
          <t>24/09</t>
        </is>
      </c>
      <c r="AA6773" s="22" t="inlineStr">
        <is>
          <t>SET/S4</t>
        </is>
      </c>
    </row>
    <row r="6774">
      <c r="A6774" s="22" t="inlineStr">
        <is>
          <t>CD-NS-INT-NSG48</t>
        </is>
      </c>
      <c r="B6774" s="22" t="inlineStr">
        <is>
          <t>RGB(160,82,45)</t>
        </is>
      </c>
      <c r="C6774" s="22" t="inlineStr">
        <is>
          <t>NOVA SERRANA</t>
        </is>
      </c>
      <c r="D6774" s="8" t="n">
        <v>26</v>
      </c>
      <c r="E6774" s="8" t="n">
        <v>26</v>
      </c>
      <c r="F6774" s="9" t="n">
        <v>1035.1737</v>
      </c>
      <c r="G6774" s="9" t="n">
        <v>15030.37</v>
      </c>
      <c r="H6774" s="9" t="n">
        <v>1500</v>
      </c>
      <c r="I6774" s="22" t="inlineStr">
        <is>
          <t>HEF7680</t>
        </is>
      </c>
      <c r="J6774" s="22" t="inlineStr">
        <is>
          <t>&lt;&gt;, PERICLES PHILLIP SILVA PEREIRA</t>
        </is>
      </c>
      <c r="K6774" s="10" t="n">
        <v>254.78</v>
      </c>
      <c r="L6774" s="22" t="n"/>
      <c r="M6774" s="22" t="n"/>
      <c r="N6774" s="2" t="n"/>
      <c r="O6774" s="2" t="inlineStr">
        <is>
          <t>07:14</t>
        </is>
      </c>
      <c r="P6774" s="22" t="inlineStr">
        <is>
          <t>&lt;&gt;, Bruno Felipe</t>
        </is>
      </c>
      <c r="Q6774" s="22" t="inlineStr">
        <is>
          <t>23/09/2026 22:07 BRT</t>
        </is>
      </c>
      <c r="R6774" s="22" t="inlineStr">
        <is>
          <t>bruno.felipe@dellys.com.br</t>
        </is>
      </c>
      <c r="S6774" s="22" t="inlineStr">
        <is>
          <t>23/09/2026 18:19 BRT</t>
        </is>
      </c>
      <c r="T6774" s="22" t="inlineStr">
        <is>
          <t>bruno.felipe@dellys.com.br</t>
        </is>
      </c>
      <c r="U6774" s="22" t="n"/>
      <c r="V6774" s="22" t="inlineStr">
        <is>
          <t>VAN-II</t>
        </is>
      </c>
      <c r="W6774" s="22" t="inlineStr">
        <is>
          <t>24/09/2026 - VIAGENS E CAPITAL</t>
        </is>
      </c>
      <c r="X6774" s="22" t="inlineStr">
        <is>
          <t>Pendente</t>
        </is>
      </c>
      <c r="Y6774" s="21" t="n">
        <v>0.6901158000000001</v>
      </c>
      <c r="Z6774" s="22" t="inlineStr">
        <is>
          <t>24/09</t>
        </is>
      </c>
      <c r="AA6774" s="22" t="inlineStr">
        <is>
          <t>SET/S4</t>
        </is>
      </c>
    </row>
    <row r="6775">
      <c r="A6775" s="22" t="inlineStr">
        <is>
          <t>CD-NS-CAP20</t>
        </is>
      </c>
      <c r="B6775" s="22" t="inlineStr">
        <is>
          <t>RGB(255,105,180)</t>
        </is>
      </c>
      <c r="C6775" s="22" t="inlineStr">
        <is>
          <t>REGIAO 6</t>
        </is>
      </c>
      <c r="D6775" s="8" t="n">
        <v>21</v>
      </c>
      <c r="E6775" s="8" t="n">
        <v>22</v>
      </c>
      <c r="F6775" s="9" t="n">
        <v>1369.529</v>
      </c>
      <c r="G6775" s="9" t="n">
        <v>17808.04</v>
      </c>
      <c r="H6775" s="9" t="n">
        <v>1500</v>
      </c>
      <c r="I6775" s="22" t="inlineStr">
        <is>
          <t>NAC8J27</t>
        </is>
      </c>
      <c r="J6775" s="22" t="inlineStr">
        <is>
          <t>&lt;&gt;, RAFAEL EVANGELISTA PIMENTA</t>
        </is>
      </c>
      <c r="K6775" s="10" t="n">
        <v>42.87</v>
      </c>
      <c r="L6775" s="22" t="n"/>
      <c r="M6775" s="22" t="n"/>
      <c r="N6775" s="2" t="n"/>
      <c r="O6775" s="2" t="inlineStr">
        <is>
          <t>02:29</t>
        </is>
      </c>
      <c r="P6775" s="22" t="inlineStr">
        <is>
          <t>&lt;&gt;, Bruno Felipe</t>
        </is>
      </c>
      <c r="Q6775" s="22" t="inlineStr">
        <is>
          <t>23/09/2026 22:07 BRT</t>
        </is>
      </c>
      <c r="R6775" s="22" t="inlineStr">
        <is>
          <t>bruno.felipe@dellys.com.br</t>
        </is>
      </c>
      <c r="S6775" s="22" t="inlineStr">
        <is>
          <t>23/09/2026 19:43 BRT</t>
        </is>
      </c>
      <c r="T6775" s="22" t="inlineStr">
        <is>
          <t>bruno.felipe@dellys.com.br</t>
        </is>
      </c>
      <c r="U6775" s="22" t="n"/>
      <c r="V6775" s="22" t="inlineStr">
        <is>
          <t>VAN-II</t>
        </is>
      </c>
      <c r="W6775" s="22" t="inlineStr">
        <is>
          <t>24/09/2026 - VIAGENS E CAPITAL</t>
        </is>
      </c>
      <c r="X6775" s="22" t="inlineStr">
        <is>
          <t>Pendente</t>
        </is>
      </c>
      <c r="Y6775" s="21" t="n">
        <v>0.9130193333333333</v>
      </c>
      <c r="Z6775" s="22" t="inlineStr">
        <is>
          <t>24/09</t>
        </is>
      </c>
      <c r="AA6775" s="22" t="inlineStr">
        <is>
          <t>SET/S4</t>
        </is>
      </c>
    </row>
    <row r="6776">
      <c r="A6776" s="22" t="inlineStr">
        <is>
          <t>CD-NS-PL-INT7</t>
        </is>
      </c>
      <c r="B6776" s="22" t="inlineStr">
        <is>
          <t>RGB(205,92,92)</t>
        </is>
      </c>
      <c r="C6776" s="22" t="inlineStr">
        <is>
          <t>N.LIMA/RIO ACIMA PL</t>
        </is>
      </c>
      <c r="D6776" s="8" t="n">
        <v>21</v>
      </c>
      <c r="E6776" s="8" t="n">
        <v>22</v>
      </c>
      <c r="F6776" s="9" t="n">
        <v>2989.1977</v>
      </c>
      <c r="G6776" s="9" t="n">
        <v>22761.08</v>
      </c>
      <c r="H6776" s="9" t="n">
        <v>3000</v>
      </c>
      <c r="I6776" s="22" t="inlineStr">
        <is>
          <t>QQS8J78</t>
        </is>
      </c>
      <c r="J6776" s="22" t="inlineStr">
        <is>
          <t>&lt;&gt;, REGINALDO RESENDE GOUVEA</t>
        </is>
      </c>
      <c r="K6776" s="10" t="n">
        <v>130.22</v>
      </c>
      <c r="L6776" s="22" t="n"/>
      <c r="M6776" s="22" t="n"/>
      <c r="N6776" s="2" t="n"/>
      <c r="O6776" s="2" t="inlineStr">
        <is>
          <t>05:23</t>
        </is>
      </c>
      <c r="P6776" s="22" t="inlineStr">
        <is>
          <t>&lt;&gt;, Bruno Felipe</t>
        </is>
      </c>
      <c r="Q6776" s="22" t="inlineStr">
        <is>
          <t>23/09/2026 22:07 BRT</t>
        </is>
      </c>
      <c r="R6776" s="22" t="inlineStr">
        <is>
          <t>bruno.felipe@dellys.com.br</t>
        </is>
      </c>
      <c r="S6776" s="22" t="inlineStr">
        <is>
          <t>23/09/2026 18:18 BRT</t>
        </is>
      </c>
      <c r="T6776" s="22" t="inlineStr">
        <is>
          <t>bruno.felipe@dellys.com.br</t>
        </is>
      </c>
      <c r="U6776" s="22" t="n"/>
      <c r="V6776" s="22" t="inlineStr">
        <is>
          <t>3/4</t>
        </is>
      </c>
      <c r="W6776" s="22" t="inlineStr">
        <is>
          <t>24/09/2026 - VIAGENS E CAPITAL</t>
        </is>
      </c>
      <c r="X6776" s="22" t="inlineStr">
        <is>
          <t>Pendente</t>
        </is>
      </c>
      <c r="Y6776" s="21" t="n">
        <v>0.9963992333333334</v>
      </c>
      <c r="Z6776" s="22" t="inlineStr">
        <is>
          <t>24/09</t>
        </is>
      </c>
      <c r="AA6776" s="22" t="inlineStr">
        <is>
          <t>SET/S4</t>
        </is>
      </c>
    </row>
    <row r="6777">
      <c r="A6777" s="22" t="inlineStr">
        <is>
          <t>CD-NS-CAP30</t>
        </is>
      </c>
      <c r="B6777" s="22" t="inlineStr">
        <is>
          <t>RGB(210,105,30)</t>
        </is>
      </c>
      <c r="C6777" s="22" t="inlineStr">
        <is>
          <t>REGIAO 5</t>
        </is>
      </c>
      <c r="D6777" s="8" t="n">
        <v>25</v>
      </c>
      <c r="E6777" s="8" t="n">
        <v>27</v>
      </c>
      <c r="F6777" s="9" t="n">
        <v>1525.6088</v>
      </c>
      <c r="G6777" s="9" t="n">
        <v>11803.84</v>
      </c>
      <c r="H6777" s="9" t="n">
        <v>1500</v>
      </c>
      <c r="I6777" s="22" t="inlineStr">
        <is>
          <t>HIJ3037</t>
        </is>
      </c>
      <c r="J6777" s="22" t="inlineStr">
        <is>
          <t>&lt;&gt;, ROBERT CAPTAEIN</t>
        </is>
      </c>
      <c r="K6777" s="10" t="n">
        <v>45.7</v>
      </c>
      <c r="L6777" s="22" t="n"/>
      <c r="M6777" s="22" t="n"/>
      <c r="N6777" s="2" t="n"/>
      <c r="O6777" s="2" t="inlineStr">
        <is>
          <t>02:38</t>
        </is>
      </c>
      <c r="P6777" s="22" t="inlineStr">
        <is>
          <t>&lt;&gt;, Bruno Felipe</t>
        </is>
      </c>
      <c r="Q6777" s="22" t="inlineStr">
        <is>
          <t>24/09/2026 06:36 BRT</t>
        </is>
      </c>
      <c r="R6777" s="22" t="inlineStr">
        <is>
          <t>bruno.felipe@dellys.com.br</t>
        </is>
      </c>
      <c r="S6777" s="22" t="inlineStr">
        <is>
          <t>23/09/2026 19:43 BRT</t>
        </is>
      </c>
      <c r="T6777" s="22" t="inlineStr">
        <is>
          <t>mobilecommunicator@roadnet.com</t>
        </is>
      </c>
      <c r="U6777" s="22" t="inlineStr">
        <is>
          <t>ROBERT CAPTAEIN</t>
        </is>
      </c>
      <c r="V6777" s="22" t="inlineStr">
        <is>
          <t>VAN-II</t>
        </is>
      </c>
      <c r="W6777" s="22" t="inlineStr">
        <is>
          <t>24/09/2026 - VIAGENS E CAPITAL</t>
        </is>
      </c>
      <c r="X6777" s="22" t="inlineStr">
        <is>
          <t>Pendente</t>
        </is>
      </c>
      <c r="Y6777" s="21" t="n">
        <v>1.017072533333333</v>
      </c>
      <c r="Z6777" s="22" t="inlineStr">
        <is>
          <t>24/09</t>
        </is>
      </c>
      <c r="AA6777" s="22" t="inlineStr">
        <is>
          <t>SET/S4</t>
        </is>
      </c>
    </row>
    <row r="6778">
      <c r="A6778" s="22" t="inlineStr">
        <is>
          <t>CD-NS-INT-NSG68</t>
        </is>
      </c>
      <c r="B6778" s="22" t="inlineStr">
        <is>
          <t>RGB(128,128,128)</t>
        </is>
      </c>
      <c r="C6778" s="22" t="inlineStr">
        <is>
          <t>MATEUS LEME</t>
        </is>
      </c>
      <c r="D6778" s="8" t="n">
        <v>27</v>
      </c>
      <c r="E6778" s="8" t="n">
        <v>27</v>
      </c>
      <c r="F6778" s="9" t="n">
        <v>957.3453</v>
      </c>
      <c r="G6778" s="9" t="n">
        <v>15081.56</v>
      </c>
      <c r="H6778" s="9" t="n">
        <v>1500</v>
      </c>
      <c r="I6778" s="22" t="inlineStr">
        <is>
          <t>EPH6I23</t>
        </is>
      </c>
      <c r="J6778" s="22" t="inlineStr">
        <is>
          <t>&lt;&gt;, ROBSON DE OLIVEIRA NORBERTO</t>
        </is>
      </c>
      <c r="K6778" s="10" t="n">
        <v>157.92</v>
      </c>
      <c r="L6778" s="22" t="n"/>
      <c r="M6778" s="22" t="n"/>
      <c r="N6778" s="2" t="n"/>
      <c r="O6778" s="2" t="inlineStr">
        <is>
          <t>06:01</t>
        </is>
      </c>
      <c r="P6778" s="22" t="inlineStr">
        <is>
          <t>&lt;&gt;, Bruno Felipe</t>
        </is>
      </c>
      <c r="Q6778" s="22" t="inlineStr">
        <is>
          <t>23/09/2026 22:07 BRT</t>
        </is>
      </c>
      <c r="R6778" s="22" t="inlineStr">
        <is>
          <t>bruno.felipe@dellys.com.br</t>
        </is>
      </c>
      <c r="S6778" s="22" t="inlineStr">
        <is>
          <t>23/09/2026 18:19 BRT</t>
        </is>
      </c>
      <c r="T6778" s="22" t="inlineStr">
        <is>
          <t>bruno.felipe@dellys.com.br</t>
        </is>
      </c>
      <c r="U6778" s="22" t="n"/>
      <c r="V6778" s="22" t="inlineStr">
        <is>
          <t>VAN-II</t>
        </is>
      </c>
      <c r="W6778" s="22" t="inlineStr">
        <is>
          <t>24/09/2026 - VIAGENS E CAPITAL</t>
        </is>
      </c>
      <c r="X6778" s="22" t="inlineStr">
        <is>
          <t>Pendente</t>
        </is>
      </c>
      <c r="Y6778" s="21" t="n">
        <v>0.6382302</v>
      </c>
      <c r="Z6778" s="22" t="inlineStr">
        <is>
          <t>24/09</t>
        </is>
      </c>
      <c r="AA6778" s="22" t="inlineStr">
        <is>
          <t>SET/S4</t>
        </is>
      </c>
    </row>
    <row r="6779">
      <c r="A6779" s="22" t="inlineStr">
        <is>
          <t>CD-NS-INT-NSG43</t>
        </is>
      </c>
      <c r="B6779" s="22" t="inlineStr">
        <is>
          <t>RGB(220,20,60)</t>
        </is>
      </c>
      <c r="C6779" s="22" t="inlineStr">
        <is>
          <t>CURVELO</t>
        </is>
      </c>
      <c r="D6779" s="8" t="n">
        <v>22</v>
      </c>
      <c r="E6779" s="8" t="n">
        <v>24</v>
      </c>
      <c r="F6779" s="9" t="n">
        <v>1358.504</v>
      </c>
      <c r="G6779" s="9" t="n">
        <v>12623.43</v>
      </c>
      <c r="H6779" s="9" t="n">
        <v>1300</v>
      </c>
      <c r="I6779" s="22" t="inlineStr">
        <is>
          <t>QNZ8A61</t>
        </is>
      </c>
      <c r="J6779" s="22" t="inlineStr">
        <is>
          <t>&lt;&gt;, ROBSON MONTALVAO</t>
        </is>
      </c>
      <c r="K6779" s="10" t="n">
        <v>336.32</v>
      </c>
      <c r="L6779" s="22" t="n"/>
      <c r="M6779" s="22" t="n"/>
      <c r="N6779" s="2" t="n"/>
      <c r="O6779" s="2" t="inlineStr">
        <is>
          <t>07:56</t>
        </is>
      </c>
      <c r="P6779" s="22" t="inlineStr">
        <is>
          <t>&lt;&gt;, Bruno Felipe</t>
        </is>
      </c>
      <c r="Q6779" s="22" t="inlineStr">
        <is>
          <t>23/09/2026 22:07 BRT</t>
        </is>
      </c>
      <c r="R6779" s="22" t="inlineStr">
        <is>
          <t>bruno.felipe@dellys.com.br</t>
        </is>
      </c>
      <c r="S6779" s="22" t="inlineStr">
        <is>
          <t>23/09/2026 18:19 BRT</t>
        </is>
      </c>
      <c r="T6779" s="22" t="inlineStr">
        <is>
          <t>bruno.felipe@dellys.com.br</t>
        </is>
      </c>
      <c r="U6779" s="22" t="n"/>
      <c r="V6779" s="22" t="inlineStr">
        <is>
          <t>VAN</t>
        </is>
      </c>
      <c r="W6779" s="22" t="inlineStr">
        <is>
          <t>24/09/2026 - VIAGENS E CAPITAL</t>
        </is>
      </c>
      <c r="X6779" s="22" t="inlineStr">
        <is>
          <t>Pendente</t>
        </is>
      </c>
      <c r="Y6779" s="21" t="n">
        <v>1.045003076923077</v>
      </c>
      <c r="Z6779" s="22" t="inlineStr">
        <is>
          <t>24/09</t>
        </is>
      </c>
      <c r="AA6779" s="22" t="inlineStr">
        <is>
          <t>SET/S4</t>
        </is>
      </c>
    </row>
    <row r="6780">
      <c r="A6780" s="22" t="inlineStr">
        <is>
          <t>CD-NS-CAP7</t>
        </is>
      </c>
      <c r="B6780" s="22" t="inlineStr">
        <is>
          <t>RGB(205,92,92)</t>
        </is>
      </c>
      <c r="C6780" s="22" t="inlineStr">
        <is>
          <t>REGIAO 8</t>
        </is>
      </c>
      <c r="D6780" s="8" t="n">
        <v>27</v>
      </c>
      <c r="E6780" s="8" t="n">
        <v>31</v>
      </c>
      <c r="F6780" s="9" t="n">
        <v>1482.4649</v>
      </c>
      <c r="G6780" s="9" t="n">
        <v>14727.43</v>
      </c>
      <c r="H6780" s="9" t="n">
        <v>1500</v>
      </c>
      <c r="I6780" s="22" t="inlineStr">
        <is>
          <t>HIM0873</t>
        </is>
      </c>
      <c r="J6780" s="22" t="inlineStr">
        <is>
          <t>&lt;&gt;, RODRIGO DA SILVA CEZARIO</t>
        </is>
      </c>
      <c r="K6780" s="10" t="n">
        <v>48.68</v>
      </c>
      <c r="L6780" s="22" t="n"/>
      <c r="M6780" s="22" t="n"/>
      <c r="N6780" s="2" t="n"/>
      <c r="O6780" s="2" t="inlineStr">
        <is>
          <t>03:43</t>
        </is>
      </c>
      <c r="P6780" s="22" t="inlineStr">
        <is>
          <t>&lt;&gt;, Bruno Felipe</t>
        </is>
      </c>
      <c r="Q6780" s="22" t="inlineStr">
        <is>
          <t>24/09/2026 06:36 BRT</t>
        </is>
      </c>
      <c r="R6780" s="22" t="inlineStr">
        <is>
          <t>bruno.felipe@dellys.com.br</t>
        </is>
      </c>
      <c r="S6780" s="22" t="inlineStr">
        <is>
          <t>23/09/2026 19:43 BRT</t>
        </is>
      </c>
      <c r="T6780" s="22" t="inlineStr">
        <is>
          <t>mobilecommunicator@roadnet.com</t>
        </is>
      </c>
      <c r="U6780" s="22" t="inlineStr">
        <is>
          <t>RODRIGO DA SILVA CEZARIO</t>
        </is>
      </c>
      <c r="V6780" s="22" t="inlineStr">
        <is>
          <t>VAN-II</t>
        </is>
      </c>
      <c r="W6780" s="22" t="inlineStr">
        <is>
          <t>24/09/2026 - VIAGENS E CAPITAL</t>
        </is>
      </c>
      <c r="X6780" s="22" t="inlineStr">
        <is>
          <t>Pendente</t>
        </is>
      </c>
      <c r="Y6780" s="21" t="n">
        <v>0.9883099333333333</v>
      </c>
      <c r="Z6780" s="22" t="inlineStr">
        <is>
          <t>24/09</t>
        </is>
      </c>
      <c r="AA6780" s="22" t="inlineStr">
        <is>
          <t>SET/S4</t>
        </is>
      </c>
    </row>
    <row r="6781">
      <c r="A6781" s="22" t="inlineStr">
        <is>
          <t>REEN5</t>
        </is>
      </c>
      <c r="B6781" s="22" t="inlineStr">
        <is>
          <t>RGB(255,165,0)</t>
        </is>
      </c>
      <c r="C6781" s="22" t="inlineStr">
        <is>
          <t>REGIAO 5 REENTREGA</t>
        </is>
      </c>
      <c r="D6781" s="8" t="n">
        <v>8</v>
      </c>
      <c r="E6781" s="8" t="n">
        <v>8</v>
      </c>
      <c r="F6781" s="9" t="n">
        <v>234.781</v>
      </c>
      <c r="G6781" s="9" t="n">
        <v>4249.74</v>
      </c>
      <c r="H6781" s="9" t="n">
        <v>1500</v>
      </c>
      <c r="I6781" s="22" t="inlineStr">
        <is>
          <t>QUF8D47</t>
        </is>
      </c>
      <c r="J6781" s="22" t="inlineStr">
        <is>
          <t>&lt;&gt;, RODRIGO DE SOUZA ROSA</t>
        </is>
      </c>
      <c r="K6781" s="10" t="n">
        <v>52.7</v>
      </c>
      <c r="L6781" s="22" t="n"/>
      <c r="M6781" s="22" t="n"/>
      <c r="N6781" s="2" t="n"/>
      <c r="O6781" s="2" t="inlineStr">
        <is>
          <t>02:41</t>
        </is>
      </c>
      <c r="P6781" s="22" t="inlineStr">
        <is>
          <t>&lt;&gt;, Bruno Felipe</t>
        </is>
      </c>
      <c r="Q6781" s="22" t="inlineStr">
        <is>
          <t>24/09/2026 06:36 BRT</t>
        </is>
      </c>
      <c r="R6781" s="22" t="inlineStr">
        <is>
          <t>bruno.felipe@dellys.com.br</t>
        </is>
      </c>
      <c r="S6781" s="22" t="inlineStr">
        <is>
          <t>23/09/2026 22:01 BRT</t>
        </is>
      </c>
      <c r="T6781" s="22" t="inlineStr">
        <is>
          <t>mobilecommunicator@roadnet.com</t>
        </is>
      </c>
      <c r="U6781" s="22" t="inlineStr">
        <is>
          <t>RODRIGO DE SOUZA ROSA</t>
        </is>
      </c>
      <c r="V6781" s="22" t="inlineStr">
        <is>
          <t>VAN-II</t>
        </is>
      </c>
      <c r="W6781" s="22" t="inlineStr">
        <is>
          <t>24/09/2026 - VIAGENS E CAPITAL</t>
        </is>
      </c>
      <c r="X6781" s="22" t="inlineStr">
        <is>
          <t>Em Deslocamento</t>
        </is>
      </c>
      <c r="Y6781" s="21" t="n">
        <v>0.1565206666666667</v>
      </c>
      <c r="Z6781" s="22" t="inlineStr">
        <is>
          <t>24/09</t>
        </is>
      </c>
      <c r="AA6781" s="22" t="inlineStr">
        <is>
          <t>SET/S4</t>
        </is>
      </c>
    </row>
    <row r="6782">
      <c r="A6782" s="22" t="inlineStr">
        <is>
          <t>CD-NS-CAP-REF22</t>
        </is>
      </c>
      <c r="B6782" s="22" t="inlineStr">
        <is>
          <t>RGB(205,92,92)</t>
        </is>
      </c>
      <c r="C6782" s="22" t="inlineStr">
        <is>
          <t>REF REGIAO 5</t>
        </is>
      </c>
      <c r="D6782" s="8" t="n">
        <v>40</v>
      </c>
      <c r="E6782" s="8" t="n">
        <v>43</v>
      </c>
      <c r="F6782" s="9" t="n">
        <v>1083.6065</v>
      </c>
      <c r="G6782" s="9" t="n">
        <v>23379.763</v>
      </c>
      <c r="H6782" s="9" t="n">
        <v>1500</v>
      </c>
      <c r="I6782" s="22" t="inlineStr">
        <is>
          <t>OGF2G07</t>
        </is>
      </c>
      <c r="J6782" s="22" t="inlineStr">
        <is>
          <t>&lt;&gt;, RODRIGO NEVES SILVA</t>
        </is>
      </c>
      <c r="K6782" s="10" t="n">
        <v>83.12</v>
      </c>
      <c r="L6782" s="22" t="n"/>
      <c r="M6782" s="22" t="n"/>
      <c r="N6782" s="2" t="n"/>
      <c r="O6782" s="2" t="inlineStr">
        <is>
          <t>04:40</t>
        </is>
      </c>
      <c r="P6782" s="22" t="inlineStr">
        <is>
          <t>&lt;&gt;, Bruno Felipe</t>
        </is>
      </c>
      <c r="Q6782" s="22" t="inlineStr">
        <is>
          <t>24/09/2026 06:35 BRT</t>
        </is>
      </c>
      <c r="R6782" s="22" t="inlineStr">
        <is>
          <t>bruno.felipe@dellys.com.br</t>
        </is>
      </c>
      <c r="S6782" s="22" t="inlineStr">
        <is>
          <t>23/09/2026 19:41 BRT</t>
        </is>
      </c>
      <c r="T6782" s="22" t="inlineStr">
        <is>
          <t>mobilecommunicator@roadnet.com</t>
        </is>
      </c>
      <c r="U6782" s="22" t="inlineStr">
        <is>
          <t>RODRIGO NEVES SILVA</t>
        </is>
      </c>
      <c r="V6782" s="22" t="inlineStr">
        <is>
          <t>VAN-II</t>
        </is>
      </c>
      <c r="W6782" s="22" t="inlineStr">
        <is>
          <t>24/09/2026 - VIAGENS E CAPITAL</t>
        </is>
      </c>
      <c r="X6782" s="22" t="inlineStr">
        <is>
          <t>Em Deslocamento</t>
        </is>
      </c>
      <c r="Y6782" s="21" t="n">
        <v>0.7224043333333334</v>
      </c>
      <c r="Z6782" s="22" t="inlineStr">
        <is>
          <t>24/09</t>
        </is>
      </c>
      <c r="AA6782" s="22" t="inlineStr">
        <is>
          <t>SET/S4</t>
        </is>
      </c>
    </row>
    <row r="6783">
      <c r="A6783" s="22" t="inlineStr">
        <is>
          <t>CD-NS-CAP-REF20</t>
        </is>
      </c>
      <c r="B6783" s="22" t="inlineStr">
        <is>
          <t>RGB(255,105,180)</t>
        </is>
      </c>
      <c r="C6783" s="22" t="inlineStr">
        <is>
          <t>REF REGIAO 9</t>
        </is>
      </c>
      <c r="D6783" s="8" t="n">
        <v>26</v>
      </c>
      <c r="E6783" s="8" t="n">
        <v>26</v>
      </c>
      <c r="F6783" s="9" t="n">
        <v>478.5893</v>
      </c>
      <c r="G6783" s="9" t="n">
        <v>11201.958</v>
      </c>
      <c r="H6783" s="9" t="n">
        <v>500</v>
      </c>
      <c r="I6783" s="22" t="inlineStr">
        <is>
          <t>SIA0H44</t>
        </is>
      </c>
      <c r="J6783" s="22" t="inlineStr">
        <is>
          <t>&lt;&gt;, ROGERIO AUGUSTO DALSECO</t>
        </is>
      </c>
      <c r="K6783" s="10" t="n">
        <v>65.44</v>
      </c>
      <c r="L6783" s="22" t="n"/>
      <c r="M6783" s="22" t="n"/>
      <c r="N6783" s="2" t="n"/>
      <c r="O6783" s="2" t="inlineStr">
        <is>
          <t>02:47</t>
        </is>
      </c>
      <c r="P6783" s="22" t="inlineStr">
        <is>
          <t>&lt;&gt;, Bruno Felipe</t>
        </is>
      </c>
      <c r="Q6783" s="22" t="inlineStr">
        <is>
          <t>24/09/2026 06:36 BRT</t>
        </is>
      </c>
      <c r="R6783" s="22" t="inlineStr">
        <is>
          <t>bruno.felipe@dellys.com.br</t>
        </is>
      </c>
      <c r="S6783" s="22" t="inlineStr">
        <is>
          <t>23/09/2026 19:41 BRT</t>
        </is>
      </c>
      <c r="T6783" s="22" t="inlineStr">
        <is>
          <t>mobilecommunicator@roadnet.com</t>
        </is>
      </c>
      <c r="U6783" s="22" t="inlineStr">
        <is>
          <t>ROGERIO AUGUSTO DALSECO</t>
        </is>
      </c>
      <c r="V6783" s="22" t="inlineStr">
        <is>
          <t>FIORINO</t>
        </is>
      </c>
      <c r="W6783" s="22" t="inlineStr">
        <is>
          <t>24/09/2026 - VIAGENS E CAPITAL</t>
        </is>
      </c>
      <c r="X6783" s="22" t="inlineStr">
        <is>
          <t>Em Deslocamento</t>
        </is>
      </c>
      <c r="Y6783" s="21" t="n">
        <v>0.9571786</v>
      </c>
      <c r="Z6783" s="22" t="inlineStr">
        <is>
          <t>24/09</t>
        </is>
      </c>
      <c r="AA6783" s="22" t="inlineStr">
        <is>
          <t>SET/S4</t>
        </is>
      </c>
    </row>
    <row r="6784">
      <c r="A6784" s="22" t="inlineStr">
        <is>
          <t>CD-NS-INT-NSG6</t>
        </is>
      </c>
      <c r="B6784" s="22" t="inlineStr">
        <is>
          <t>RGB(160,82,45)</t>
        </is>
      </c>
      <c r="C6784" s="22" t="inlineStr">
        <is>
          <t>REF IBIRITE</t>
        </is>
      </c>
      <c r="D6784" s="8" t="n">
        <v>18</v>
      </c>
      <c r="E6784" s="8" t="n">
        <v>20</v>
      </c>
      <c r="F6784" s="9" t="n">
        <v>247.2725</v>
      </c>
      <c r="G6784" s="9" t="n">
        <v>5674.907</v>
      </c>
      <c r="H6784" s="9" t="n">
        <v>500</v>
      </c>
      <c r="I6784" s="22" t="inlineStr">
        <is>
          <t>RFJ5D43</t>
        </is>
      </c>
      <c r="J6784" s="22" t="inlineStr">
        <is>
          <t>&lt;&gt;, RONILDO SANTOS MARTINS</t>
        </is>
      </c>
      <c r="K6784" s="10" t="n">
        <v>70.8</v>
      </c>
      <c r="L6784" s="22" t="n"/>
      <c r="M6784" s="22" t="n"/>
      <c r="N6784" s="2" t="n"/>
      <c r="O6784" s="2" t="inlineStr">
        <is>
          <t>02:16</t>
        </is>
      </c>
      <c r="P6784" s="22" t="inlineStr">
        <is>
          <t>&lt;&gt;, Bruno Felipe</t>
        </is>
      </c>
      <c r="Q6784" s="22" t="inlineStr">
        <is>
          <t>23/09/2026 22:07 BRT</t>
        </is>
      </c>
      <c r="R6784" s="22" t="inlineStr">
        <is>
          <t>bruno.felipe@dellys.com.br</t>
        </is>
      </c>
      <c r="S6784" s="22" t="inlineStr">
        <is>
          <t>23/09/2026 18:17 BRT</t>
        </is>
      </c>
      <c r="T6784" s="22" t="inlineStr">
        <is>
          <t>bruno.felipe@dellys.com.br</t>
        </is>
      </c>
      <c r="U6784" s="22" t="n"/>
      <c r="V6784" s="22" t="inlineStr">
        <is>
          <t>FIORINO</t>
        </is>
      </c>
      <c r="W6784" s="22" t="inlineStr">
        <is>
          <t>24/09/2026 - VIAGENS E CAPITAL</t>
        </is>
      </c>
      <c r="X6784" s="22" t="inlineStr">
        <is>
          <t>Pendente</t>
        </is>
      </c>
      <c r="Y6784" s="21" t="n">
        <v>0.494545</v>
      </c>
      <c r="Z6784" s="22" t="inlineStr">
        <is>
          <t>24/09</t>
        </is>
      </c>
      <c r="AA6784" s="22" t="inlineStr">
        <is>
          <t>SET/S4</t>
        </is>
      </c>
    </row>
    <row r="6785">
      <c r="A6785" s="22" t="inlineStr">
        <is>
          <t>FOR</t>
        </is>
      </c>
      <c r="B6785" s="22" t="inlineStr">
        <is>
          <t>RGB(0,0,128)</t>
        </is>
      </c>
      <c r="C6785" s="22" t="inlineStr">
        <is>
          <t>ARCOS</t>
        </is>
      </c>
      <c r="D6785" s="8" t="n">
        <v>1</v>
      </c>
      <c r="E6785" s="8" t="n">
        <v>1</v>
      </c>
      <c r="F6785" s="9" t="n">
        <v>1134</v>
      </c>
      <c r="G6785" s="9" t="n">
        <v>7592.4</v>
      </c>
      <c r="H6785" s="9" t="n">
        <v>1500</v>
      </c>
      <c r="I6785" s="22" t="inlineStr">
        <is>
          <t>PYG6J63</t>
        </is>
      </c>
      <c r="J6785" s="22" t="inlineStr">
        <is>
          <t>&lt;&gt;, SANDRO VITALINO SILVA</t>
        </is>
      </c>
      <c r="K6785" s="10" t="n">
        <v>414.01</v>
      </c>
      <c r="L6785" s="22" t="n"/>
      <c r="M6785" s="22" t="n"/>
      <c r="N6785" s="2" t="n"/>
      <c r="O6785" s="2" t="inlineStr">
        <is>
          <t>05:09</t>
        </is>
      </c>
      <c r="P6785" s="22" t="inlineStr">
        <is>
          <t>&lt;&gt;, Bruno Felipe</t>
        </is>
      </c>
      <c r="Q6785" s="22" t="inlineStr">
        <is>
          <t>24/09/2026 06:34 BRT</t>
        </is>
      </c>
      <c r="R6785" s="22" t="inlineStr">
        <is>
          <t>bruno.felipe@dellys.com.br</t>
        </is>
      </c>
      <c r="S6785" s="22" t="inlineStr">
        <is>
          <t>23/09/2026 19:15 BRT</t>
        </is>
      </c>
      <c r="T6785" s="22" t="inlineStr">
        <is>
          <t>mobilecommunicator@roadnet.com</t>
        </is>
      </c>
      <c r="U6785" s="22" t="inlineStr">
        <is>
          <t>SANDRO VITALINO SILVA</t>
        </is>
      </c>
      <c r="V6785" s="22" t="inlineStr">
        <is>
          <t>VAN-II</t>
        </is>
      </c>
      <c r="W6785" s="22" t="inlineStr">
        <is>
          <t>24/09/2026 - VIAGENS E CAPITAL</t>
        </is>
      </c>
      <c r="X6785" s="22" t="inlineStr">
        <is>
          <t>Em Deslocamento</t>
        </is>
      </c>
      <c r="Y6785" s="21" t="n">
        <v>0.756</v>
      </c>
      <c r="Z6785" s="22" t="inlineStr">
        <is>
          <t>24/09</t>
        </is>
      </c>
      <c r="AA6785" s="22" t="inlineStr">
        <is>
          <t>SET/S4</t>
        </is>
      </c>
    </row>
    <row r="6786">
      <c r="A6786" s="22" t="inlineStr">
        <is>
          <t>CD-NS-CAP-REF9</t>
        </is>
      </c>
      <c r="B6786" s="22" t="inlineStr">
        <is>
          <t>RGB(128,0,128)</t>
        </is>
      </c>
      <c r="C6786" s="22" t="inlineStr">
        <is>
          <t>REF RIBEIRAO DAS NEVES</t>
        </is>
      </c>
      <c r="D6786" s="8" t="n">
        <v>18</v>
      </c>
      <c r="E6786" s="8" t="n">
        <v>31</v>
      </c>
      <c r="F6786" s="9" t="n">
        <v>1784.0854</v>
      </c>
      <c r="G6786" s="9" t="n">
        <v>21957.845</v>
      </c>
      <c r="H6786" s="9" t="n">
        <v>2500</v>
      </c>
      <c r="I6786" s="22" t="inlineStr">
        <is>
          <t>HEX5E38</t>
        </is>
      </c>
      <c r="J6786" s="22" t="inlineStr">
        <is>
          <t>&lt;&gt;, SAULO TADEU DA SILVA</t>
        </is>
      </c>
      <c r="K6786" s="10" t="n">
        <v>92.55</v>
      </c>
      <c r="L6786" s="22" t="n"/>
      <c r="M6786" s="22" t="n"/>
      <c r="N6786" s="2" t="n"/>
      <c r="O6786" s="2" t="inlineStr">
        <is>
          <t>04:38</t>
        </is>
      </c>
      <c r="P6786" s="22" t="inlineStr">
        <is>
          <t>&lt;&gt;, Bruno Felipe</t>
        </is>
      </c>
      <c r="Q6786" s="22" t="inlineStr">
        <is>
          <t>23/09/2026 22:07 BRT</t>
        </is>
      </c>
      <c r="R6786" s="22" t="inlineStr">
        <is>
          <t>bruno.felipe@dellys.com.br</t>
        </is>
      </c>
      <c r="S6786" s="22" t="inlineStr">
        <is>
          <t>23/09/2026 19:41 BRT</t>
        </is>
      </c>
      <c r="T6786" s="22" t="inlineStr">
        <is>
          <t>bruno.felipe@dellys.com.br</t>
        </is>
      </c>
      <c r="U6786" s="22" t="n"/>
      <c r="V6786" s="22" t="inlineStr">
        <is>
          <t>VUC-II</t>
        </is>
      </c>
      <c r="W6786" s="22" t="inlineStr">
        <is>
          <t>24/09/2026 - VIAGENS E CAPITAL</t>
        </is>
      </c>
      <c r="X6786" s="22" t="inlineStr">
        <is>
          <t>Pendente</t>
        </is>
      </c>
      <c r="Y6786" s="21" t="n">
        <v>0.71363416</v>
      </c>
      <c r="Z6786" s="22" t="inlineStr">
        <is>
          <t>24/09</t>
        </is>
      </c>
      <c r="AA6786" s="22" t="inlineStr">
        <is>
          <t>SET/S4</t>
        </is>
      </c>
    </row>
    <row r="6787">
      <c r="A6787" s="22" t="inlineStr">
        <is>
          <t>CD-NS-CAP9</t>
        </is>
      </c>
      <c r="B6787" s="22" t="inlineStr">
        <is>
          <t>RGB(128,0,128)</t>
        </is>
      </c>
      <c r="C6787" s="22" t="inlineStr">
        <is>
          <t>REGIAO 8</t>
        </is>
      </c>
      <c r="D6787" s="8" t="n">
        <v>23</v>
      </c>
      <c r="E6787" s="8" t="n">
        <v>24</v>
      </c>
      <c r="F6787" s="9" t="n">
        <v>1603.281</v>
      </c>
      <c r="G6787" s="9" t="n">
        <v>14798.21</v>
      </c>
      <c r="H6787" s="9" t="n">
        <v>1500</v>
      </c>
      <c r="I6787" s="22" t="inlineStr">
        <is>
          <t>LKY7566 - INATIVO</t>
        </is>
      </c>
      <c r="J6787" s="22" t="inlineStr">
        <is>
          <t>&lt;&gt;, SERGIO DOMINGOS PEREIRA</t>
        </is>
      </c>
      <c r="K6787" s="10" t="n">
        <v>65.48</v>
      </c>
      <c r="L6787" s="22" t="n"/>
      <c r="M6787" s="22" t="n"/>
      <c r="N6787" s="2" t="n"/>
      <c r="O6787" s="2" t="inlineStr">
        <is>
          <t>03:11</t>
        </is>
      </c>
      <c r="P6787" s="22" t="inlineStr">
        <is>
          <t>&lt;&gt;, Bruno Felipe</t>
        </is>
      </c>
      <c r="Q6787" s="22" t="inlineStr">
        <is>
          <t>23/09/2026 22:07 BRT</t>
        </is>
      </c>
      <c r="R6787" s="22" t="inlineStr">
        <is>
          <t>bruno.felipe@dellys.com.br</t>
        </is>
      </c>
      <c r="S6787" s="22" t="inlineStr">
        <is>
          <t>23/09/2026 19:43 BRT</t>
        </is>
      </c>
      <c r="T6787" s="22" t="inlineStr">
        <is>
          <t>bruno.felipe@dellys.com.br</t>
        </is>
      </c>
      <c r="U6787" s="22" t="n"/>
      <c r="V6787" s="22" t="inlineStr">
        <is>
          <t>VAN-II</t>
        </is>
      </c>
      <c r="W6787" s="22" t="inlineStr">
        <is>
          <t>24/09/2026 - VIAGENS E CAPITAL</t>
        </is>
      </c>
      <c r="X6787" s="22" t="inlineStr">
        <is>
          <t>Pendente</t>
        </is>
      </c>
      <c r="Y6787" s="21" t="n">
        <v>1.068854</v>
      </c>
      <c r="Z6787" s="22" t="inlineStr">
        <is>
          <t>24/09</t>
        </is>
      </c>
      <c r="AA6787" s="22" t="inlineStr">
        <is>
          <t>SET/S4</t>
        </is>
      </c>
    </row>
    <row r="6788">
      <c r="A6788" s="22" t="inlineStr">
        <is>
          <t>CD-NS-CAP-IPL10</t>
        </is>
      </c>
      <c r="B6788" s="22" t="inlineStr">
        <is>
          <t>RGB(32,178,170)</t>
        </is>
      </c>
      <c r="C6788" s="22" t="inlineStr">
        <is>
          <t>PL REGIAO 5</t>
        </is>
      </c>
      <c r="D6788" s="8" t="n">
        <v>13</v>
      </c>
      <c r="E6788" s="8" t="n">
        <v>13</v>
      </c>
      <c r="F6788" s="9" t="n">
        <v>185.2512</v>
      </c>
      <c r="G6788" s="9" t="n">
        <v>1325.56</v>
      </c>
      <c r="H6788" s="9" t="n">
        <v>500</v>
      </c>
      <c r="I6788" s="22" t="inlineStr">
        <is>
          <t>HDT8G40</t>
        </is>
      </c>
      <c r="J6788" s="22" t="inlineStr">
        <is>
          <t>&lt;&gt;, SERGIO PAULO GUIMARAES NEVES</t>
        </is>
      </c>
      <c r="K6788" s="10" t="n">
        <v>95.7</v>
      </c>
      <c r="L6788" s="22" t="n"/>
      <c r="M6788" s="22" t="n"/>
      <c r="N6788" s="2" t="n"/>
      <c r="O6788" s="2" t="inlineStr">
        <is>
          <t>02:32</t>
        </is>
      </c>
      <c r="P6788" s="22" t="inlineStr">
        <is>
          <t>&lt;&gt;, Bruno Felipe</t>
        </is>
      </c>
      <c r="Q6788" s="22" t="inlineStr">
        <is>
          <t>23/09/2026 22:07 BRT</t>
        </is>
      </c>
      <c r="R6788" s="22" t="inlineStr">
        <is>
          <t>bruno.felipe@dellys.com.br</t>
        </is>
      </c>
      <c r="S6788" s="22" t="inlineStr">
        <is>
          <t>23/09/2026 19:42 BRT</t>
        </is>
      </c>
      <c r="T6788" s="22" t="inlineStr">
        <is>
          <t>bruno.felipe@dellys.com.br</t>
        </is>
      </c>
      <c r="U6788" s="22" t="n"/>
      <c r="V6788" s="22" t="inlineStr">
        <is>
          <t>FIORINO</t>
        </is>
      </c>
      <c r="W6788" s="22" t="inlineStr">
        <is>
          <t>24/09/2026 - VIAGENS E CAPITAL</t>
        </is>
      </c>
      <c r="X6788" s="22" t="inlineStr">
        <is>
          <t>Pendente</t>
        </is>
      </c>
      <c r="Y6788" s="21" t="n">
        <v>0.3705024</v>
      </c>
      <c r="Z6788" s="22" t="inlineStr">
        <is>
          <t>24/09</t>
        </is>
      </c>
      <c r="AA6788" s="22" t="inlineStr">
        <is>
          <t>SET/S4</t>
        </is>
      </c>
    </row>
    <row r="6789">
      <c r="A6789" s="22" t="inlineStr">
        <is>
          <t>CD-NS-INT-NSG36</t>
        </is>
      </c>
      <c r="B6789" s="22" t="inlineStr">
        <is>
          <t>RGB(160,82,45)</t>
        </is>
      </c>
      <c r="C6789" s="22" t="inlineStr">
        <is>
          <t>REF DIVINOPOLIS</t>
        </is>
      </c>
      <c r="D6789" s="8" t="n">
        <v>20</v>
      </c>
      <c r="E6789" s="8" t="n">
        <v>21</v>
      </c>
      <c r="F6789" s="9" t="n">
        <v>359.0905</v>
      </c>
      <c r="G6789" s="9" t="n">
        <v>11458.707</v>
      </c>
      <c r="H6789" s="9" t="n">
        <v>500</v>
      </c>
      <c r="I6789" s="22" t="inlineStr">
        <is>
          <t>OXK4F01</t>
        </is>
      </c>
      <c r="J6789" s="22" t="inlineStr">
        <is>
          <t>&lt;&gt;, SILVIO DIAS DA SILVA</t>
        </is>
      </c>
      <c r="K6789" s="10" t="n">
        <v>258.7</v>
      </c>
      <c r="L6789" s="22" t="n"/>
      <c r="M6789" s="22" t="n"/>
      <c r="N6789" s="2" t="n"/>
      <c r="O6789" s="2" t="inlineStr">
        <is>
          <t>05:56</t>
        </is>
      </c>
      <c r="P6789" s="22" t="inlineStr">
        <is>
          <t>&lt;&gt;, Bruno Felipe</t>
        </is>
      </c>
      <c r="Q6789" s="22" t="inlineStr">
        <is>
          <t>24/09/2026 06:36 BRT</t>
        </is>
      </c>
      <c r="R6789" s="22" t="inlineStr">
        <is>
          <t>bruno.felipe@dellys.com.br</t>
        </is>
      </c>
      <c r="S6789" s="22" t="inlineStr">
        <is>
          <t>23/09/2026 18:17 BRT</t>
        </is>
      </c>
      <c r="T6789" s="22" t="inlineStr">
        <is>
          <t>mobilecommunicator@roadnet.com</t>
        </is>
      </c>
      <c r="U6789" s="22" t="inlineStr">
        <is>
          <t>SILVIO DIAS DA SILVA</t>
        </is>
      </c>
      <c r="V6789" s="22" t="inlineStr">
        <is>
          <t>FIORINO</t>
        </is>
      </c>
      <c r="W6789" s="22" t="inlineStr">
        <is>
          <t>24/09/2026 - VIAGENS E CAPITAL</t>
        </is>
      </c>
      <c r="X6789" s="22" t="inlineStr">
        <is>
          <t>Pendente</t>
        </is>
      </c>
      <c r="Y6789" s="21" t="n">
        <v>0.7181810000000001</v>
      </c>
      <c r="Z6789" s="22" t="inlineStr">
        <is>
          <t>24/09</t>
        </is>
      </c>
      <c r="AA6789" s="22" t="inlineStr">
        <is>
          <t>SET/S4</t>
        </is>
      </c>
    </row>
    <row r="6790">
      <c r="A6790" s="22" t="inlineStr">
        <is>
          <t>CD-NS-INT-NSG82</t>
        </is>
      </c>
      <c r="B6790" s="22" t="inlineStr">
        <is>
          <t>RGB(32,178,170)</t>
        </is>
      </c>
      <c r="C6790" s="22" t="inlineStr">
        <is>
          <t>SANTA LUZIA</t>
        </is>
      </c>
      <c r="D6790" s="8" t="n">
        <v>19</v>
      </c>
      <c r="E6790" s="8" t="n">
        <v>22</v>
      </c>
      <c r="F6790" s="9" t="n">
        <v>941.9985</v>
      </c>
      <c r="G6790" s="9" t="n">
        <v>10645.03</v>
      </c>
      <c r="H6790" s="9" t="n">
        <v>1500</v>
      </c>
      <c r="I6790" s="22" t="inlineStr">
        <is>
          <t>CPN2126</t>
        </is>
      </c>
      <c r="J6790" s="22" t="inlineStr">
        <is>
          <t>&lt;&gt;, WALISON FABIO GOMES</t>
        </is>
      </c>
      <c r="K6790" s="10" t="n">
        <v>90.09999999999999</v>
      </c>
      <c r="L6790" s="22" t="n"/>
      <c r="M6790" s="22" t="n"/>
      <c r="N6790" s="2" t="n"/>
      <c r="O6790" s="2" t="inlineStr">
        <is>
          <t>04:08</t>
        </is>
      </c>
      <c r="P6790" s="22" t="inlineStr">
        <is>
          <t>&lt;&gt;, Bruno Felipe</t>
        </is>
      </c>
      <c r="Q6790" s="22" t="inlineStr">
        <is>
          <t>23/09/2026 22:07 BRT</t>
        </is>
      </c>
      <c r="R6790" s="22" t="inlineStr">
        <is>
          <t>bruno.felipe@dellys.com.br</t>
        </is>
      </c>
      <c r="S6790" s="22" t="inlineStr">
        <is>
          <t>23/09/2026 18:19 BRT</t>
        </is>
      </c>
      <c r="T6790" s="22" t="inlineStr">
        <is>
          <t>bruno.felipe@dellys.com.br</t>
        </is>
      </c>
      <c r="U6790" s="22" t="n"/>
      <c r="V6790" s="22" t="inlineStr">
        <is>
          <t>VAN-II</t>
        </is>
      </c>
      <c r="W6790" s="22" t="inlineStr">
        <is>
          <t>24/09/2026 - VIAGENS E CAPITAL</t>
        </is>
      </c>
      <c r="X6790" s="22" t="inlineStr">
        <is>
          <t>Pendente</t>
        </is>
      </c>
      <c r="Y6790" s="21" t="n">
        <v>0.627999</v>
      </c>
      <c r="Z6790" s="22" t="inlineStr">
        <is>
          <t>24/09</t>
        </is>
      </c>
      <c r="AA6790" s="22" t="inlineStr">
        <is>
          <t>SET/S4</t>
        </is>
      </c>
    </row>
    <row r="6791">
      <c r="A6791" s="22" t="inlineStr">
        <is>
          <t>CD-NS-CAP26</t>
        </is>
      </c>
      <c r="B6791" s="22" t="inlineStr">
        <is>
          <t>RGB(128,128,128)</t>
        </is>
      </c>
      <c r="C6791" s="22" t="inlineStr">
        <is>
          <t>REGIAO 2</t>
        </is>
      </c>
      <c r="D6791" s="8" t="n">
        <v>30</v>
      </c>
      <c r="E6791" s="8" t="n">
        <v>30</v>
      </c>
      <c r="F6791" s="9" t="n">
        <v>1290.8917</v>
      </c>
      <c r="G6791" s="9" t="n">
        <v>15049.1</v>
      </c>
      <c r="H6791" s="9" t="n">
        <v>1500</v>
      </c>
      <c r="I6791" s="22" t="inlineStr">
        <is>
          <t>GYS2H39</t>
        </is>
      </c>
      <c r="J6791" s="22" t="inlineStr">
        <is>
          <t>&lt;&gt;, WANDERLEY DE SOUZA GERMANO</t>
        </is>
      </c>
      <c r="K6791" s="10" t="n">
        <v>54.69</v>
      </c>
      <c r="L6791" s="22" t="n"/>
      <c r="M6791" s="22" t="n"/>
      <c r="N6791" s="2" t="n"/>
      <c r="O6791" s="2" t="inlineStr">
        <is>
          <t>06:00</t>
        </is>
      </c>
      <c r="P6791" s="22" t="inlineStr">
        <is>
          <t>&lt;&gt;, Bruno Felipe</t>
        </is>
      </c>
      <c r="Q6791" s="22" t="inlineStr">
        <is>
          <t>23/09/2026 22:07 BRT</t>
        </is>
      </c>
      <c r="R6791" s="22" t="inlineStr">
        <is>
          <t>bruno.felipe@dellys.com.br</t>
        </is>
      </c>
      <c r="S6791" s="22" t="inlineStr">
        <is>
          <t>23/09/2026 19:43 BRT</t>
        </is>
      </c>
      <c r="T6791" s="22" t="inlineStr">
        <is>
          <t>bruno.felipe@dellys.com.br</t>
        </is>
      </c>
      <c r="U6791" s="22" t="n"/>
      <c r="V6791" s="22" t="inlineStr">
        <is>
          <t>VAN-II</t>
        </is>
      </c>
      <c r="W6791" s="22" t="inlineStr">
        <is>
          <t>24/09/2026 - VIAGENS E CAPITAL</t>
        </is>
      </c>
      <c r="X6791" s="22" t="inlineStr">
        <is>
          <t>Pendente</t>
        </is>
      </c>
      <c r="Y6791" s="21" t="n">
        <v>0.8605944666666666</v>
      </c>
      <c r="Z6791" s="22" t="inlineStr">
        <is>
          <t>24/09</t>
        </is>
      </c>
      <c r="AA6791" s="22" t="inlineStr">
        <is>
          <t>SET/S4</t>
        </is>
      </c>
    </row>
    <row r="6792">
      <c r="A6792" s="22" t="inlineStr">
        <is>
          <t>CD-NS-INT-NSG11</t>
        </is>
      </c>
      <c r="B6792" s="22" t="inlineStr">
        <is>
          <t>RGB(128,128,128)</t>
        </is>
      </c>
      <c r="C6792" s="22" t="inlineStr">
        <is>
          <t>REF IBIRITE</t>
        </is>
      </c>
      <c r="D6792" s="8" t="n">
        <v>18</v>
      </c>
      <c r="E6792" s="8" t="n">
        <v>19</v>
      </c>
      <c r="F6792" s="9" t="n">
        <v>309.3518</v>
      </c>
      <c r="G6792" s="9" t="n">
        <v>9685.754000000001</v>
      </c>
      <c r="H6792" s="9" t="n">
        <v>500</v>
      </c>
      <c r="I6792" s="22" t="inlineStr">
        <is>
          <t>LQZ7G61 - INATIVO</t>
        </is>
      </c>
      <c r="J6792" s="22" t="inlineStr">
        <is>
          <t>&lt;&gt;, WELLISON DA SILVA LINO</t>
        </is>
      </c>
      <c r="K6792" s="10" t="n">
        <v>78.70999999999999</v>
      </c>
      <c r="L6792" s="22" t="n"/>
      <c r="M6792" s="22" t="n"/>
      <c r="N6792" s="2" t="n"/>
      <c r="O6792" s="2" t="inlineStr">
        <is>
          <t>03:43</t>
        </is>
      </c>
      <c r="P6792" s="22" t="inlineStr">
        <is>
          <t>&lt;&gt;, Bruno Felipe</t>
        </is>
      </c>
      <c r="Q6792" s="22" t="inlineStr">
        <is>
          <t>24/09/2026 06:35 BRT</t>
        </is>
      </c>
      <c r="R6792" s="22" t="inlineStr">
        <is>
          <t>bruno.felipe@dellys.com.br</t>
        </is>
      </c>
      <c r="S6792" s="22" t="inlineStr">
        <is>
          <t>23/09/2026 18:17 BRT</t>
        </is>
      </c>
      <c r="T6792" s="22" t="inlineStr">
        <is>
          <t>mobilecommunicator@roadnet.com</t>
        </is>
      </c>
      <c r="U6792" s="22" t="inlineStr">
        <is>
          <t xml:space="preserve">WELLISON DA SILVA LINO </t>
        </is>
      </c>
      <c r="V6792" s="22" t="inlineStr">
        <is>
          <t>FIORINO</t>
        </is>
      </c>
      <c r="W6792" s="22" t="inlineStr">
        <is>
          <t>24/09/2026 - VIAGENS E CAPITAL</t>
        </is>
      </c>
      <c r="X6792" s="22" t="inlineStr">
        <is>
          <t>Em Deslocamento</t>
        </is>
      </c>
      <c r="Y6792" s="21" t="n">
        <v>0.6187036</v>
      </c>
      <c r="Z6792" s="22" t="inlineStr">
        <is>
          <t>24/09</t>
        </is>
      </c>
      <c r="AA6792" s="22" t="inlineStr">
        <is>
          <t>SET/S4</t>
        </is>
      </c>
    </row>
    <row r="6793">
      <c r="A6793" s="22" t="inlineStr">
        <is>
          <t>CD-NS-PL-INT13</t>
        </is>
      </c>
      <c r="B6793" s="22" t="inlineStr">
        <is>
          <t>RGB(199,21,133)</t>
        </is>
      </c>
      <c r="C6793" s="22" t="inlineStr">
        <is>
          <t>BETIM PL</t>
        </is>
      </c>
      <c r="D6793" s="8" t="n">
        <v>22</v>
      </c>
      <c r="E6793" s="8" t="n">
        <v>23</v>
      </c>
      <c r="F6793" s="9" t="n">
        <v>3077.8648</v>
      </c>
      <c r="G6793" s="9" t="n">
        <v>16721.4</v>
      </c>
      <c r="H6793" s="9" t="n">
        <v>3000</v>
      </c>
      <c r="I6793" s="22" t="inlineStr">
        <is>
          <t>OPE6F94</t>
        </is>
      </c>
      <c r="J6793" s="22" t="inlineStr">
        <is>
          <t>&lt;&gt;, ZICO GARCIA DE FARIAS</t>
        </is>
      </c>
      <c r="K6793" s="10" t="n">
        <v>88.44</v>
      </c>
      <c r="L6793" s="22" t="n"/>
      <c r="M6793" s="22" t="n"/>
      <c r="N6793" s="2" t="n"/>
      <c r="O6793" s="2" t="inlineStr">
        <is>
          <t>03:47</t>
        </is>
      </c>
      <c r="P6793" s="22" t="inlineStr">
        <is>
          <t>&lt;&gt;, Bruno Felipe</t>
        </is>
      </c>
      <c r="Q6793" s="22" t="inlineStr">
        <is>
          <t>23/09/2026 22:07 BRT</t>
        </is>
      </c>
      <c r="R6793" s="22" t="inlineStr">
        <is>
          <t>bruno.felipe@dellys.com.br</t>
        </is>
      </c>
      <c r="S6793" s="22" t="inlineStr">
        <is>
          <t>23/09/2026 18:18 BRT</t>
        </is>
      </c>
      <c r="T6793" s="22" t="inlineStr">
        <is>
          <t>bruno.felipe@dellys.com.br</t>
        </is>
      </c>
      <c r="U6793" s="22" t="n"/>
      <c r="V6793" s="22" t="inlineStr">
        <is>
          <t>3/4</t>
        </is>
      </c>
      <c r="W6793" s="22" t="inlineStr">
        <is>
          <t>24/09/2026 - VIAGENS E CAPITAL</t>
        </is>
      </c>
      <c r="X6793" s="22" t="inlineStr">
        <is>
          <t>Pendente</t>
        </is>
      </c>
      <c r="Y6793" s="21" t="n">
        <v>1.025954933333333</v>
      </c>
      <c r="Z6793" s="22" t="inlineStr">
        <is>
          <t>24/09</t>
        </is>
      </c>
      <c r="AA6793" s="22" t="inlineStr">
        <is>
          <t>SET/S4</t>
        </is>
      </c>
    </row>
    <row r="6794">
      <c r="A6794" s="22" t="inlineStr">
        <is>
          <t>CD-NS-NOT-SEX1</t>
        </is>
      </c>
      <c r="B6794" s="22" t="inlineStr">
        <is>
          <t>RGB(220,20,60)</t>
        </is>
      </c>
      <c r="C6794" s="22" t="inlineStr">
        <is>
          <t>NOT REF REGIAO 4</t>
        </is>
      </c>
      <c r="D6794" s="8" t="n">
        <v>6</v>
      </c>
      <c r="E6794" s="8" t="n">
        <v>12</v>
      </c>
      <c r="F6794" s="9" t="n">
        <v>254.7645</v>
      </c>
      <c r="G6794" s="9" t="n">
        <v>3811.591</v>
      </c>
      <c r="H6794" s="9" t="n">
        <v>500</v>
      </c>
      <c r="I6794" s="22" t="inlineStr">
        <is>
          <t>CLI0001</t>
        </is>
      </c>
      <c r="J6794" s="22" t="inlineStr">
        <is>
          <t>&lt;&gt;, CLIENTE SEGUNDA VIAGEM</t>
        </is>
      </c>
      <c r="K6794" s="10" t="n">
        <v>59.24</v>
      </c>
      <c r="L6794" s="22" t="n"/>
      <c r="M6794" s="22" t="n"/>
      <c r="N6794" s="2" t="n"/>
      <c r="O6794" s="2" t="n"/>
      <c r="P6794" s="22" t="inlineStr">
        <is>
          <t>&lt;&gt;, Bruno Felipe</t>
        </is>
      </c>
      <c r="Q6794" s="22" t="inlineStr">
        <is>
          <t>24/09/2026 22:17 BRT</t>
        </is>
      </c>
      <c r="R6794" s="22" t="inlineStr">
        <is>
          <t>bruno.felipe@dellys.com.br</t>
        </is>
      </c>
      <c r="S6794" s="22" t="inlineStr">
        <is>
          <t>24/09/2026 18:07 BRT</t>
        </is>
      </c>
      <c r="T6794" s="22" t="inlineStr">
        <is>
          <t>bruno.felipe@dellys.com.br</t>
        </is>
      </c>
      <c r="U6794" s="22" t="n"/>
      <c r="V6794" s="22" t="inlineStr">
        <is>
          <t>FIORINO</t>
        </is>
      </c>
      <c r="W6794" s="22" t="inlineStr">
        <is>
          <t>25/09/2026 - VIAGENS E CAPITAL</t>
        </is>
      </c>
      <c r="X6794" s="22" t="inlineStr">
        <is>
          <t>Pendente</t>
        </is>
      </c>
      <c r="Y6794" s="21" t="n">
        <v>0.509529</v>
      </c>
      <c r="Z6794" s="22" t="inlineStr">
        <is>
          <t>25/09</t>
        </is>
      </c>
      <c r="AA6794" s="22" t="inlineStr">
        <is>
          <t>SET/S4</t>
        </is>
      </c>
    </row>
    <row r="6795">
      <c r="A6795" s="22" t="inlineStr">
        <is>
          <t>CD-NS-NOT-SEX3</t>
        </is>
      </c>
      <c r="B6795" s="22" t="inlineStr">
        <is>
          <t>RGB(255,140,0)</t>
        </is>
      </c>
      <c r="C6795" s="22" t="inlineStr">
        <is>
          <t>NOT REF REGIAO 2</t>
        </is>
      </c>
      <c r="D6795" s="8" t="n">
        <v>9</v>
      </c>
      <c r="E6795" s="8" t="n">
        <v>11</v>
      </c>
      <c r="F6795" s="9" t="n">
        <v>308.736</v>
      </c>
      <c r="G6795" s="9" t="n">
        <v>7180.709</v>
      </c>
      <c r="H6795" s="9" t="n">
        <v>500</v>
      </c>
      <c r="I6795" s="22" t="inlineStr">
        <is>
          <t>CLI0000</t>
        </is>
      </c>
      <c r="J6795" s="22" t="inlineStr">
        <is>
          <t>&lt;&gt;, CLIENTE SEGUNDA VIAGEM</t>
        </is>
      </c>
      <c r="K6795" s="10" t="n">
        <v>43.01</v>
      </c>
      <c r="L6795" s="22" t="n"/>
      <c r="M6795" s="22" t="n"/>
      <c r="N6795" s="2" t="n"/>
      <c r="O6795" s="2" t="n"/>
      <c r="P6795" s="22" t="inlineStr">
        <is>
          <t>&lt;&gt;, Bruno Felipe</t>
        </is>
      </c>
      <c r="Q6795" s="22" t="inlineStr">
        <is>
          <t>24/09/2026 22:17 BRT</t>
        </is>
      </c>
      <c r="R6795" s="22" t="inlineStr">
        <is>
          <t>bruno.felipe@dellys.com.br</t>
        </is>
      </c>
      <c r="S6795" s="22" t="inlineStr">
        <is>
          <t>24/09/2026 18:07 BRT</t>
        </is>
      </c>
      <c r="T6795" s="22" t="inlineStr">
        <is>
          <t>bruno.felipe@dellys.com.br</t>
        </is>
      </c>
      <c r="U6795" s="22" t="n"/>
      <c r="V6795" s="22" t="inlineStr">
        <is>
          <t>FIORINO</t>
        </is>
      </c>
      <c r="W6795" s="22" t="inlineStr">
        <is>
          <t>25/09/2026 - VIAGENS E CAPITAL</t>
        </is>
      </c>
      <c r="X6795" s="22" t="inlineStr">
        <is>
          <t>Pendente</t>
        </is>
      </c>
      <c r="Y6795" s="21" t="n">
        <v>0.617472</v>
      </c>
      <c r="Z6795" s="22" t="inlineStr">
        <is>
          <t>25/09</t>
        </is>
      </c>
      <c r="AA6795" s="22" t="inlineStr">
        <is>
          <t>SET/S4</t>
        </is>
      </c>
    </row>
    <row r="6796">
      <c r="A6796" s="22" t="inlineStr">
        <is>
          <t>CD-NS-NOT-SEX4</t>
        </is>
      </c>
      <c r="B6796" s="22" t="inlineStr">
        <is>
          <t>RGB(0,0,255)</t>
        </is>
      </c>
      <c r="C6796" s="22" t="inlineStr">
        <is>
          <t>NOT REF REGIAO 1</t>
        </is>
      </c>
      <c r="D6796" s="8" t="n">
        <v>8</v>
      </c>
      <c r="E6796" s="8" t="n">
        <v>12</v>
      </c>
      <c r="F6796" s="9" t="n">
        <v>673.41</v>
      </c>
      <c r="G6796" s="9" t="n">
        <v>8453.924999999999</v>
      </c>
      <c r="H6796" s="9" t="n">
        <v>1300</v>
      </c>
      <c r="I6796" s="22" t="inlineStr">
        <is>
          <t>CLI0008</t>
        </is>
      </c>
      <c r="J6796" s="22" t="inlineStr">
        <is>
          <t>&lt;&gt;, CLIENTE SEGUNDA VIAGEM</t>
        </is>
      </c>
      <c r="K6796" s="10" t="n">
        <v>60.63</v>
      </c>
      <c r="L6796" s="22" t="n"/>
      <c r="M6796" s="22" t="n"/>
      <c r="N6796" s="2" t="n"/>
      <c r="O6796" s="2" t="n"/>
      <c r="P6796" s="22" t="inlineStr">
        <is>
          <t>&lt;&gt;, Bruno Felipe</t>
        </is>
      </c>
      <c r="Q6796" s="22" t="inlineStr">
        <is>
          <t>24/09/2026 22:17 BRT</t>
        </is>
      </c>
      <c r="R6796" s="22" t="inlineStr">
        <is>
          <t>bruno.felipe@dellys.com.br</t>
        </is>
      </c>
      <c r="S6796" s="22" t="inlineStr">
        <is>
          <t>24/09/2026 18:07 BRT</t>
        </is>
      </c>
      <c r="T6796" s="22" t="inlineStr">
        <is>
          <t>bruno.felipe@dellys.com.br</t>
        </is>
      </c>
      <c r="U6796" s="22" t="n"/>
      <c r="V6796" s="22" t="inlineStr">
        <is>
          <t>VAN</t>
        </is>
      </c>
      <c r="W6796" s="22" t="inlineStr">
        <is>
          <t>25/09/2026 - VIAGENS E CAPITAL</t>
        </is>
      </c>
      <c r="X6796" s="22" t="inlineStr">
        <is>
          <t>Pendente</t>
        </is>
      </c>
      <c r="Y6796" s="21" t="n">
        <v>0.5180076923076923</v>
      </c>
      <c r="Z6796" s="22" t="inlineStr">
        <is>
          <t>25/09</t>
        </is>
      </c>
      <c r="AA6796" s="22" t="inlineStr">
        <is>
          <t>SET/S4</t>
        </is>
      </c>
    </row>
    <row r="6797">
      <c r="A6797" s="22" t="inlineStr">
        <is>
          <t>CD-NS-NOT-SEX9</t>
        </is>
      </c>
      <c r="B6797" s="22" t="inlineStr">
        <is>
          <t>RGB(0,0,255)</t>
        </is>
      </c>
      <c r="C6797" s="22" t="inlineStr">
        <is>
          <t>NOT REGIAO 2 SEXTA</t>
        </is>
      </c>
      <c r="D6797" s="8" t="n">
        <v>12</v>
      </c>
      <c r="E6797" s="8" t="n">
        <v>12</v>
      </c>
      <c r="F6797" s="9" t="n">
        <v>298.283</v>
      </c>
      <c r="G6797" s="9" t="n">
        <v>3756.05</v>
      </c>
      <c r="H6797" s="9" t="n">
        <v>500</v>
      </c>
      <c r="I6797" s="22" t="inlineStr">
        <is>
          <t>CLI0002</t>
        </is>
      </c>
      <c r="J6797" s="22" t="inlineStr">
        <is>
          <t>&lt;&gt;, CLIENTE SEGUNDA VIAGEM</t>
        </is>
      </c>
      <c r="K6797" s="10" t="n">
        <v>45.41</v>
      </c>
      <c r="L6797" s="22" t="n"/>
      <c r="M6797" s="22" t="n"/>
      <c r="N6797" s="2" t="n"/>
      <c r="O6797" s="2" t="n"/>
      <c r="P6797" s="22" t="inlineStr">
        <is>
          <t>&lt;&gt;, Bruno Felipe</t>
        </is>
      </c>
      <c r="Q6797" s="22" t="inlineStr">
        <is>
          <t>24/09/2026 22:17 BRT</t>
        </is>
      </c>
      <c r="R6797" s="22" t="inlineStr">
        <is>
          <t>bruno.felipe@dellys.com.br</t>
        </is>
      </c>
      <c r="S6797" s="22" t="inlineStr">
        <is>
          <t>24/09/2026 18:08 BRT</t>
        </is>
      </c>
      <c r="T6797" s="22" t="inlineStr">
        <is>
          <t>bruno.felipe@dellys.com.br</t>
        </is>
      </c>
      <c r="U6797" s="22" t="n"/>
      <c r="V6797" s="22" t="inlineStr">
        <is>
          <t>FIORINO</t>
        </is>
      </c>
      <c r="W6797" s="22" t="inlineStr">
        <is>
          <t>25/09/2026 - VIAGENS E CAPITAL</t>
        </is>
      </c>
      <c r="X6797" s="22" t="inlineStr">
        <is>
          <t>Pendente</t>
        </is>
      </c>
      <c r="Y6797" s="21" t="n">
        <v>0.596566</v>
      </c>
      <c r="Z6797" s="22" t="inlineStr">
        <is>
          <t>25/09</t>
        </is>
      </c>
      <c r="AA6797" s="22" t="inlineStr">
        <is>
          <t>SET/S4</t>
        </is>
      </c>
    </row>
    <row r="6798">
      <c r="A6798" s="22" t="inlineStr">
        <is>
          <t>CD-NS-INT-NSG2</t>
        </is>
      </c>
      <c r="B6798" s="22" t="inlineStr">
        <is>
          <t>RGB(0,128,0)</t>
        </is>
      </c>
      <c r="C6798" s="22" t="inlineStr">
        <is>
          <t>REF MARIANA</t>
        </is>
      </c>
      <c r="D6798" s="8" t="n">
        <v>22</v>
      </c>
      <c r="E6798" s="8" t="n">
        <v>24</v>
      </c>
      <c r="F6798" s="9" t="n">
        <v>344.9075</v>
      </c>
      <c r="G6798" s="9" t="n">
        <v>9282.153</v>
      </c>
      <c r="H6798" s="9" t="n">
        <v>500</v>
      </c>
      <c r="I6798" s="22" t="inlineStr">
        <is>
          <t>KWB3A55</t>
        </is>
      </c>
      <c r="J6798" s="22" t="inlineStr">
        <is>
          <t>&lt;&gt;, JONAS HENRIQUE BATISTA DA SILVA</t>
        </is>
      </c>
      <c r="K6798" s="10" t="n">
        <v>337.04</v>
      </c>
      <c r="L6798" s="22" t="n"/>
      <c r="M6798" s="22" t="n"/>
      <c r="N6798" s="2" t="n"/>
      <c r="O6798" s="2" t="n"/>
      <c r="P6798" s="22" t="inlineStr">
        <is>
          <t>&lt;&gt;, Bruno Felipe</t>
        </is>
      </c>
      <c r="Q6798" s="22" t="inlineStr">
        <is>
          <t>24/09/2026 22:17 BRT</t>
        </is>
      </c>
      <c r="R6798" s="22" t="inlineStr">
        <is>
          <t>bruno.felipe@dellys.com.br</t>
        </is>
      </c>
      <c r="S6798" s="22" t="inlineStr">
        <is>
          <t>24/09/2026 18:13 BRT</t>
        </is>
      </c>
      <c r="T6798" s="22" t="inlineStr">
        <is>
          <t>bruno.felipe@dellys.com.br</t>
        </is>
      </c>
      <c r="U6798" s="22" t="n"/>
      <c r="V6798" s="22" t="inlineStr">
        <is>
          <t>FIORINO</t>
        </is>
      </c>
      <c r="W6798" s="22" t="inlineStr">
        <is>
          <t>25/09/2026 - VIAGENS E CAPITAL</t>
        </is>
      </c>
      <c r="X6798" s="22" t="inlineStr">
        <is>
          <t>Pendente</t>
        </is>
      </c>
      <c r="Y6798" s="21" t="n">
        <v>0.6898150000000001</v>
      </c>
      <c r="Z6798" s="22" t="inlineStr">
        <is>
          <t>25/09</t>
        </is>
      </c>
      <c r="AA6798" s="22" t="inlineStr">
        <is>
          <t>SET/S4</t>
        </is>
      </c>
    </row>
    <row r="6799">
      <c r="A6799" s="22" t="inlineStr">
        <is>
          <t>CD-NS-INT-NSG3</t>
        </is>
      </c>
      <c r="B6799" s="22" t="inlineStr">
        <is>
          <t>RGB(255,140,0)</t>
        </is>
      </c>
      <c r="C6799" s="22" t="inlineStr">
        <is>
          <t>REF CONS. LAFAIETE</t>
        </is>
      </c>
      <c r="D6799" s="8" t="n">
        <v>28</v>
      </c>
      <c r="E6799" s="8" t="n">
        <v>29</v>
      </c>
      <c r="F6799" s="9" t="n">
        <v>533.053</v>
      </c>
      <c r="G6799" s="9" t="n">
        <v>11779.535</v>
      </c>
      <c r="H6799" s="9" t="n">
        <v>500</v>
      </c>
      <c r="I6799" s="22" t="inlineStr">
        <is>
          <t>SIH9G91</t>
        </is>
      </c>
      <c r="J6799" s="22" t="inlineStr">
        <is>
          <t>&lt;&gt;, CARLOS HENRIQUE ALMEIDA DE SOUZA</t>
        </is>
      </c>
      <c r="K6799" s="10" t="n">
        <v>245.2</v>
      </c>
      <c r="L6799" s="22" t="n"/>
      <c r="M6799" s="22" t="n"/>
      <c r="N6799" s="2" t="n"/>
      <c r="O6799" s="2" t="n"/>
      <c r="P6799" s="22" t="inlineStr">
        <is>
          <t>&lt;&gt;, Bruno Felipe</t>
        </is>
      </c>
      <c r="Q6799" s="22" t="inlineStr">
        <is>
          <t>25/09/2026 06:00 BRT</t>
        </is>
      </c>
      <c r="R6799" s="22" t="inlineStr">
        <is>
          <t>bruno.felipe@dellys.com.br</t>
        </is>
      </c>
      <c r="S6799" s="22" t="inlineStr">
        <is>
          <t>24/09/2026 18:13 BRT</t>
        </is>
      </c>
      <c r="T6799" s="22" t="inlineStr">
        <is>
          <t>mobilecommunicator@roadnet.com</t>
        </is>
      </c>
      <c r="U6799" s="22" t="inlineStr">
        <is>
          <t>CARLOS HENRIQUE ALMEIDA DE SOUZA</t>
        </is>
      </c>
      <c r="V6799" s="22" t="inlineStr">
        <is>
          <t>FIORINO</t>
        </is>
      </c>
      <c r="W6799" s="22" t="inlineStr">
        <is>
          <t>25/09/2026 - VIAGENS E CAPITAL</t>
        </is>
      </c>
      <c r="X6799" s="22" t="inlineStr">
        <is>
          <t>Pendente</t>
        </is>
      </c>
      <c r="Y6799" s="21" t="n">
        <v>1.066106</v>
      </c>
      <c r="Z6799" s="22" t="inlineStr">
        <is>
          <t>25/09</t>
        </is>
      </c>
      <c r="AA6799" s="22" t="inlineStr">
        <is>
          <t>SET/S4</t>
        </is>
      </c>
    </row>
    <row r="6800">
      <c r="A6800" s="22" t="inlineStr">
        <is>
          <t>CD-NS-INT-NSG8</t>
        </is>
      </c>
      <c r="B6800" s="22" t="inlineStr">
        <is>
          <t>RGB(70,130,180)</t>
        </is>
      </c>
      <c r="C6800" s="22" t="inlineStr">
        <is>
          <t>REF OURO PRETO</t>
        </is>
      </c>
      <c r="D6800" s="8" t="n">
        <v>36</v>
      </c>
      <c r="E6800" s="8" t="n">
        <v>38</v>
      </c>
      <c r="F6800" s="9" t="n">
        <v>429.1194</v>
      </c>
      <c r="G6800" s="9" t="n">
        <v>15454.094</v>
      </c>
      <c r="H6800" s="9" t="n">
        <v>500</v>
      </c>
      <c r="I6800" s="22" t="inlineStr">
        <is>
          <t>QUJ4G81</t>
        </is>
      </c>
      <c r="J6800" s="22" t="inlineStr">
        <is>
          <t>&lt;&gt;, JEFFERSON OLIVEIRA CHAGAS</t>
        </is>
      </c>
      <c r="K6800" s="10" t="n">
        <v>292.26</v>
      </c>
      <c r="L6800" s="22" t="n"/>
      <c r="M6800" s="22" t="n"/>
      <c r="N6800" s="2" t="n"/>
      <c r="O6800" s="2" t="n"/>
      <c r="P6800" s="22" t="inlineStr">
        <is>
          <t>&lt;&gt;, Bruno Felipe</t>
        </is>
      </c>
      <c r="Q6800" s="22" t="inlineStr">
        <is>
          <t>25/09/2026 06:46 BRT</t>
        </is>
      </c>
      <c r="R6800" s="22" t="inlineStr">
        <is>
          <t>bruno.felipe@dellys.com.br</t>
        </is>
      </c>
      <c r="S6800" s="22" t="inlineStr">
        <is>
          <t>24/09/2026 18:13 BRT</t>
        </is>
      </c>
      <c r="T6800" s="22" t="inlineStr">
        <is>
          <t>mobilecommunicator@roadnet.com</t>
        </is>
      </c>
      <c r="U6800" s="22" t="inlineStr">
        <is>
          <t>JEFFERSON OLIVEIRA CHAGAS</t>
        </is>
      </c>
      <c r="V6800" s="22" t="inlineStr">
        <is>
          <t>FIORINO</t>
        </is>
      </c>
      <c r="W6800" s="22" t="inlineStr">
        <is>
          <t>25/09/2026 - VIAGENS E CAPITAL</t>
        </is>
      </c>
      <c r="X6800" s="22" t="inlineStr">
        <is>
          <t>Em Deslocamento</t>
        </is>
      </c>
      <c r="Y6800" s="21" t="n">
        <v>0.8582388</v>
      </c>
      <c r="Z6800" s="22" t="inlineStr">
        <is>
          <t>25/09</t>
        </is>
      </c>
      <c r="AA6800" s="22" t="inlineStr">
        <is>
          <t>SET/S4</t>
        </is>
      </c>
    </row>
    <row r="6801">
      <c r="A6801" s="22" t="inlineStr">
        <is>
          <t>CD-NS-INT-NSG9</t>
        </is>
      </c>
      <c r="B6801" s="22" t="inlineStr">
        <is>
          <t>RGB(128,0,128)</t>
        </is>
      </c>
      <c r="C6801" s="22" t="inlineStr">
        <is>
          <t>REF OURO BRANCO</t>
        </is>
      </c>
      <c r="D6801" s="8" t="n">
        <v>20</v>
      </c>
      <c r="E6801" s="8" t="n">
        <v>20</v>
      </c>
      <c r="F6801" s="9" t="n">
        <v>246.9383</v>
      </c>
      <c r="G6801" s="9" t="n">
        <v>7630.773</v>
      </c>
      <c r="H6801" s="9" t="n">
        <v>500</v>
      </c>
      <c r="I6801" s="22" t="inlineStr">
        <is>
          <t>OPQ2C07</t>
        </is>
      </c>
      <c r="J6801" s="22" t="inlineStr">
        <is>
          <t>&lt;&gt;, DAVI DE SOUZA PINHEIRO</t>
        </is>
      </c>
      <c r="K6801" s="10" t="n">
        <v>234.07</v>
      </c>
      <c r="L6801" s="22" t="n"/>
      <c r="M6801" s="22" t="n"/>
      <c r="N6801" s="2" t="n"/>
      <c r="O6801" s="2" t="n"/>
      <c r="P6801" s="22" t="inlineStr">
        <is>
          <t>&lt;&gt;, Bruno Felipe</t>
        </is>
      </c>
      <c r="Q6801" s="22" t="inlineStr">
        <is>
          <t>25/09/2026 06:47 BRT</t>
        </is>
      </c>
      <c r="R6801" s="22" t="inlineStr">
        <is>
          <t>bruno.felipe@dellys.com.br</t>
        </is>
      </c>
      <c r="S6801" s="22" t="inlineStr">
        <is>
          <t>24/09/2026 18:13 BRT</t>
        </is>
      </c>
      <c r="T6801" s="22" t="inlineStr">
        <is>
          <t>exceptiongeneratorprocess</t>
        </is>
      </c>
      <c r="U6801" s="22" t="inlineStr">
        <is>
          <t>DAVI DE SOUZA PINHEIRO</t>
        </is>
      </c>
      <c r="V6801" s="22" t="inlineStr">
        <is>
          <t>FIORINO</t>
        </is>
      </c>
      <c r="W6801" s="22" t="inlineStr">
        <is>
          <t>25/09/2026 - VIAGENS E CAPITAL</t>
        </is>
      </c>
      <c r="X6801" s="22" t="inlineStr">
        <is>
          <t>Em Deslocamento</t>
        </is>
      </c>
      <c r="Y6801" s="21" t="n">
        <v>0.4938766</v>
      </c>
      <c r="Z6801" s="22" t="inlineStr">
        <is>
          <t>25/09</t>
        </is>
      </c>
      <c r="AA6801" s="22" t="inlineStr">
        <is>
          <t>SET/S4</t>
        </is>
      </c>
    </row>
    <row r="6802">
      <c r="A6802" s="22" t="inlineStr">
        <is>
          <t>CD-NS-INT-NSG10</t>
        </is>
      </c>
      <c r="B6802" s="22" t="inlineStr">
        <is>
          <t>RGB(32,178,170)</t>
        </is>
      </c>
      <c r="C6802" s="22" t="inlineStr">
        <is>
          <t>REF CONGONHAS</t>
        </is>
      </c>
      <c r="D6802" s="8" t="n">
        <v>19</v>
      </c>
      <c r="E6802" s="8" t="n">
        <v>19</v>
      </c>
      <c r="F6802" s="9" t="n">
        <v>269.7679</v>
      </c>
      <c r="G6802" s="9" t="n">
        <v>7751.222</v>
      </c>
      <c r="H6802" s="9" t="n">
        <v>500</v>
      </c>
      <c r="I6802" s="22" t="inlineStr">
        <is>
          <t>LQZ7G61 - INATIVO</t>
        </is>
      </c>
      <c r="J6802" s="22" t="inlineStr">
        <is>
          <t>&lt;&gt;, WELLISON DA SILVA LINO</t>
        </is>
      </c>
      <c r="K6802" s="10" t="n">
        <v>199.8</v>
      </c>
      <c r="L6802" s="22" t="n"/>
      <c r="M6802" s="22" t="n"/>
      <c r="N6802" s="2" t="n"/>
      <c r="O6802" s="2" t="n"/>
      <c r="P6802" s="22" t="inlineStr">
        <is>
          <t>&lt;&gt;, Bruno Felipe</t>
        </is>
      </c>
      <c r="Q6802" s="22" t="inlineStr">
        <is>
          <t>25/09/2026 06:47 BRT</t>
        </is>
      </c>
      <c r="R6802" s="22" t="inlineStr">
        <is>
          <t>bruno.felipe@dellys.com.br</t>
        </is>
      </c>
      <c r="S6802" s="22" t="inlineStr">
        <is>
          <t>24/09/2026 18:13 BRT</t>
        </is>
      </c>
      <c r="T6802" s="22" t="inlineStr">
        <is>
          <t>exceptiongeneratorprocess</t>
        </is>
      </c>
      <c r="U6802" s="22" t="inlineStr">
        <is>
          <t xml:space="preserve">WELLISON DA SILVA LINO </t>
        </is>
      </c>
      <c r="V6802" s="22" t="inlineStr">
        <is>
          <t>FIORINO</t>
        </is>
      </c>
      <c r="W6802" s="22" t="inlineStr">
        <is>
          <t>25/09/2026 - VIAGENS E CAPITAL</t>
        </is>
      </c>
      <c r="X6802" s="22" t="inlineStr">
        <is>
          <t>Em Deslocamento</t>
        </is>
      </c>
      <c r="Y6802" s="21" t="n">
        <v>0.5395358</v>
      </c>
      <c r="Z6802" s="22" t="inlineStr">
        <is>
          <t>25/09</t>
        </is>
      </c>
      <c r="AA6802" s="22" t="inlineStr">
        <is>
          <t>SET/S4</t>
        </is>
      </c>
    </row>
    <row r="6803">
      <c r="A6803" s="22" t="inlineStr">
        <is>
          <t>CD-NS-INT-NSG11</t>
        </is>
      </c>
      <c r="B6803" s="22" t="inlineStr">
        <is>
          <t>RGB(128,128,128)</t>
        </is>
      </c>
      <c r="C6803" s="22" t="inlineStr">
        <is>
          <t>REF SETE LAGOAS</t>
        </is>
      </c>
      <c r="D6803" s="8" t="n">
        <v>25</v>
      </c>
      <c r="E6803" s="8" t="n">
        <v>26</v>
      </c>
      <c r="F6803" s="9" t="n">
        <v>358.1128</v>
      </c>
      <c r="G6803" s="9" t="n">
        <v>10669.934</v>
      </c>
      <c r="H6803" s="9" t="n">
        <v>500</v>
      </c>
      <c r="I6803" s="22" t="inlineStr">
        <is>
          <t>QOC7A29</t>
        </is>
      </c>
      <c r="J6803" s="22" t="inlineStr">
        <is>
          <t>&lt;&gt;, DIOZZAF ALVES MARTINS</t>
        </is>
      </c>
      <c r="K6803" s="10" t="n">
        <v>149.98</v>
      </c>
      <c r="L6803" s="22" t="n"/>
      <c r="M6803" s="22" t="n"/>
      <c r="N6803" s="2" t="n"/>
      <c r="O6803" s="2" t="n"/>
      <c r="P6803" s="22" t="inlineStr">
        <is>
          <t>&lt;&gt;, Bruno Felipe</t>
        </is>
      </c>
      <c r="Q6803" s="22" t="inlineStr">
        <is>
          <t>24/09/2026 22:17 BRT</t>
        </is>
      </c>
      <c r="R6803" s="22" t="inlineStr">
        <is>
          <t>bruno.felipe@dellys.com.br</t>
        </is>
      </c>
      <c r="S6803" s="22" t="inlineStr">
        <is>
          <t>24/09/2026 18:13 BRT</t>
        </is>
      </c>
      <c r="T6803" s="22" t="inlineStr">
        <is>
          <t>bruno.felipe@dellys.com.br</t>
        </is>
      </c>
      <c r="U6803" s="22" t="n"/>
      <c r="V6803" s="22" t="inlineStr">
        <is>
          <t>FIORINO</t>
        </is>
      </c>
      <c r="W6803" s="22" t="inlineStr">
        <is>
          <t>25/09/2026 - VIAGENS E CAPITAL</t>
        </is>
      </c>
      <c r="X6803" s="22" t="inlineStr">
        <is>
          <t>Pendente</t>
        </is>
      </c>
      <c r="Y6803" s="21" t="n">
        <v>0.7162256</v>
      </c>
      <c r="Z6803" s="22" t="inlineStr">
        <is>
          <t>25/09</t>
        </is>
      </c>
      <c r="AA6803" s="22" t="inlineStr">
        <is>
          <t>SET/S4</t>
        </is>
      </c>
    </row>
    <row r="6804">
      <c r="A6804" s="22" t="inlineStr">
        <is>
          <t>CD-NS-INT-NSG12</t>
        </is>
      </c>
      <c r="B6804" s="22" t="inlineStr">
        <is>
          <t>RGB(218,165,32)</t>
        </is>
      </c>
      <c r="C6804" s="22" t="inlineStr">
        <is>
          <t>REF R.MAN/BONF/P.GERAIS</t>
        </is>
      </c>
      <c r="D6804" s="8" t="n">
        <v>14</v>
      </c>
      <c r="E6804" s="8" t="n">
        <v>26</v>
      </c>
      <c r="F6804" s="9" t="n">
        <v>813.1005</v>
      </c>
      <c r="G6804" s="9" t="n">
        <v>14350.413</v>
      </c>
      <c r="H6804" s="9" t="n">
        <v>3000</v>
      </c>
      <c r="I6804" s="22" t="inlineStr">
        <is>
          <t>OPE6F73</t>
        </is>
      </c>
      <c r="J6804" s="22" t="inlineStr">
        <is>
          <t>&lt;&gt;, JUMARI APARECIDO DE SOUZA</t>
        </is>
      </c>
      <c r="K6804" s="10" t="n">
        <v>214.75</v>
      </c>
      <c r="L6804" s="22" t="n"/>
      <c r="M6804" s="22" t="n"/>
      <c r="N6804" s="2" t="n"/>
      <c r="O6804" s="2" t="n"/>
      <c r="P6804" s="22" t="inlineStr">
        <is>
          <t>&lt;&gt;, Bruno Felipe</t>
        </is>
      </c>
      <c r="Q6804" s="22" t="inlineStr">
        <is>
          <t>25/09/2026 06:48 BRT</t>
        </is>
      </c>
      <c r="R6804" s="22" t="inlineStr">
        <is>
          <t>bruno.felipe@dellys.com.br</t>
        </is>
      </c>
      <c r="S6804" s="22" t="inlineStr">
        <is>
          <t>24/09/2026 18:13 BRT</t>
        </is>
      </c>
      <c r="T6804" s="22" t="inlineStr">
        <is>
          <t>mobilecommunicator@roadnet.com</t>
        </is>
      </c>
      <c r="U6804" s="22" t="inlineStr">
        <is>
          <t>JUMARI APARECIDO DE SOUZA</t>
        </is>
      </c>
      <c r="V6804" s="22" t="inlineStr">
        <is>
          <t>3/4</t>
        </is>
      </c>
      <c r="W6804" s="22" t="inlineStr">
        <is>
          <t>25/09/2026 - VIAGENS E CAPITAL</t>
        </is>
      </c>
      <c r="X6804" s="22" t="inlineStr">
        <is>
          <t>Em Deslocamento</t>
        </is>
      </c>
      <c r="Y6804" s="21" t="n">
        <v>0.2710335</v>
      </c>
      <c r="Z6804" s="22" t="inlineStr">
        <is>
          <t>25/09</t>
        </is>
      </c>
      <c r="AA6804" s="22" t="inlineStr">
        <is>
          <t>SET/S4</t>
        </is>
      </c>
    </row>
    <row r="6805">
      <c r="A6805" s="22" t="inlineStr">
        <is>
          <t>CD-NS-INT-NSG14</t>
        </is>
      </c>
      <c r="B6805" s="22" t="inlineStr">
        <is>
          <t>RGB(0,255,0)</t>
        </is>
      </c>
      <c r="C6805" s="22" t="inlineStr">
        <is>
          <t>REF SETE LAGOAS</t>
        </is>
      </c>
      <c r="D6805" s="8" t="n">
        <v>23</v>
      </c>
      <c r="E6805" s="8" t="n">
        <v>25</v>
      </c>
      <c r="F6805" s="9" t="n">
        <v>467.6007</v>
      </c>
      <c r="G6805" s="9" t="n">
        <v>10328.165</v>
      </c>
      <c r="H6805" s="9" t="n">
        <v>500</v>
      </c>
      <c r="I6805" s="22" t="inlineStr">
        <is>
          <t>KRQ7E52</t>
        </is>
      </c>
      <c r="J6805" s="22" t="inlineStr">
        <is>
          <t>&lt;&gt;, PEDRO HENRIQUE DE SOUZA</t>
        </is>
      </c>
      <c r="K6805" s="10" t="n">
        <v>178.15</v>
      </c>
      <c r="L6805" s="22" t="n"/>
      <c r="M6805" s="22" t="n"/>
      <c r="N6805" s="2" t="n"/>
      <c r="O6805" s="2" t="n"/>
      <c r="P6805" s="22" t="inlineStr">
        <is>
          <t>&lt;&gt;, Bruno Felipe</t>
        </is>
      </c>
      <c r="Q6805" s="22" t="inlineStr">
        <is>
          <t>25/09/2026 06:48 BRT</t>
        </is>
      </c>
      <c r="R6805" s="22" t="inlineStr">
        <is>
          <t>bruno.felipe@dellys.com.br</t>
        </is>
      </c>
      <c r="S6805" s="22" t="inlineStr">
        <is>
          <t>24/09/2026 18:13 BRT</t>
        </is>
      </c>
      <c r="T6805" s="22" t="inlineStr">
        <is>
          <t>mobilecommunicator@roadnet.com</t>
        </is>
      </c>
      <c r="U6805" s="22" t="inlineStr">
        <is>
          <t>PEDRO HENRIQUE DE SOUZA</t>
        </is>
      </c>
      <c r="V6805" s="22" t="inlineStr">
        <is>
          <t>FIORINO</t>
        </is>
      </c>
      <c r="W6805" s="22" t="inlineStr">
        <is>
          <t>25/09/2026 - VIAGENS E CAPITAL</t>
        </is>
      </c>
      <c r="X6805" s="22" t="inlineStr">
        <is>
          <t>Em Deslocamento</t>
        </is>
      </c>
      <c r="Y6805" s="21" t="n">
        <v>0.9352014000000001</v>
      </c>
      <c r="Z6805" s="22" t="inlineStr">
        <is>
          <t>25/09</t>
        </is>
      </c>
      <c r="AA6805" s="22" t="inlineStr">
        <is>
          <t>SET/S4</t>
        </is>
      </c>
    </row>
    <row r="6806">
      <c r="A6806" s="22" t="inlineStr">
        <is>
          <t>CD-NS-INT-NSG16</t>
        </is>
      </c>
      <c r="B6806" s="22" t="inlineStr">
        <is>
          <t>RGB(220,20,60)</t>
        </is>
      </c>
      <c r="C6806" s="22" t="inlineStr">
        <is>
          <t>REF PEDRO LEOPOLDO</t>
        </is>
      </c>
      <c r="D6806" s="8" t="n">
        <v>25</v>
      </c>
      <c r="E6806" s="8" t="n">
        <v>26</v>
      </c>
      <c r="F6806" s="9" t="n">
        <v>544.8713</v>
      </c>
      <c r="G6806" s="9" t="n">
        <v>10000.915</v>
      </c>
      <c r="H6806" s="9" t="n">
        <v>1300</v>
      </c>
      <c r="I6806" s="22" t="inlineStr">
        <is>
          <t>PUS5H79</t>
        </is>
      </c>
      <c r="J6806" s="22" t="inlineStr">
        <is>
          <t>&lt;&gt;, DOUGLAS KENNEDY ANDRE SILVA</t>
        </is>
      </c>
      <c r="K6806" s="10" t="n">
        <v>159.84</v>
      </c>
      <c r="L6806" s="22" t="n"/>
      <c r="M6806" s="22" t="n"/>
      <c r="N6806" s="2" t="n"/>
      <c r="O6806" s="2" t="n"/>
      <c r="P6806" s="22" t="inlineStr">
        <is>
          <t>&lt;&gt;, Bruno Felipe</t>
        </is>
      </c>
      <c r="Q6806" s="22" t="inlineStr">
        <is>
          <t>24/09/2026 22:17 BRT</t>
        </is>
      </c>
      <c r="R6806" s="22" t="inlineStr">
        <is>
          <t>bruno.felipe@dellys.com.br</t>
        </is>
      </c>
      <c r="S6806" s="22" t="inlineStr">
        <is>
          <t>24/09/2026 18:13 BRT</t>
        </is>
      </c>
      <c r="T6806" s="22" t="inlineStr">
        <is>
          <t>bruno.felipe@dellys.com.br</t>
        </is>
      </c>
      <c r="U6806" s="22" t="n"/>
      <c r="V6806" s="22" t="inlineStr">
        <is>
          <t>VAN</t>
        </is>
      </c>
      <c r="W6806" s="22" t="inlineStr">
        <is>
          <t>25/09/2026 - VIAGENS E CAPITAL</t>
        </is>
      </c>
      <c r="X6806" s="22" t="inlineStr">
        <is>
          <t>Pendente</t>
        </is>
      </c>
      <c r="Y6806" s="21" t="n">
        <v>0.4191317692307692</v>
      </c>
      <c r="Z6806" s="22" t="inlineStr">
        <is>
          <t>25/09</t>
        </is>
      </c>
      <c r="AA6806" s="22" t="inlineStr">
        <is>
          <t>SET/S4</t>
        </is>
      </c>
    </row>
    <row r="6807">
      <c r="A6807" s="22" t="inlineStr">
        <is>
          <t>CD-NS-INT-NSG17</t>
        </is>
      </c>
      <c r="B6807" s="22" t="inlineStr">
        <is>
          <t>RGB(0,128,0)</t>
        </is>
      </c>
      <c r="C6807" s="22" t="inlineStr">
        <is>
          <t>REF LAGOA SANTA</t>
        </is>
      </c>
      <c r="D6807" s="8" t="n">
        <v>32</v>
      </c>
      <c r="E6807" s="8" t="n">
        <v>34</v>
      </c>
      <c r="F6807" s="9" t="n">
        <v>591.5678</v>
      </c>
      <c r="G6807" s="9" t="n">
        <v>13265.754</v>
      </c>
      <c r="H6807" s="9" t="n">
        <v>1300</v>
      </c>
      <c r="I6807" s="22" t="inlineStr">
        <is>
          <t>ELM0526</t>
        </is>
      </c>
      <c r="J6807" s="22" t="inlineStr">
        <is>
          <t>&lt;&gt;, ELIAS N STEHLING</t>
        </is>
      </c>
      <c r="K6807" s="10" t="n">
        <v>147.28</v>
      </c>
      <c r="L6807" s="22" t="n"/>
      <c r="M6807" s="22" t="n"/>
      <c r="N6807" s="2" t="n"/>
      <c r="O6807" s="2" t="n"/>
      <c r="P6807" s="22" t="inlineStr">
        <is>
          <t>&lt;&gt;, Bruno Felipe</t>
        </is>
      </c>
      <c r="Q6807" s="22" t="inlineStr">
        <is>
          <t>25/09/2026 06:39 BRT</t>
        </is>
      </c>
      <c r="R6807" s="22" t="inlineStr">
        <is>
          <t>bruno.felipe@dellys.com.br</t>
        </is>
      </c>
      <c r="S6807" s="22" t="inlineStr">
        <is>
          <t>24/09/2026 18:13 BRT</t>
        </is>
      </c>
      <c r="T6807" s="22" t="inlineStr">
        <is>
          <t>exceptiongeneratorprocess</t>
        </is>
      </c>
      <c r="U6807" s="22" t="inlineStr">
        <is>
          <t>ELIAS N STEHLING</t>
        </is>
      </c>
      <c r="V6807" s="22" t="inlineStr">
        <is>
          <t>VAN</t>
        </is>
      </c>
      <c r="W6807" s="22" t="inlineStr">
        <is>
          <t>25/09/2026 - VIAGENS E CAPITAL</t>
        </is>
      </c>
      <c r="X6807" s="22" t="inlineStr">
        <is>
          <t>Em Deslocamento</t>
        </is>
      </c>
      <c r="Y6807" s="21" t="n">
        <v>0.4550521538461539</v>
      </c>
      <c r="Z6807" s="22" t="inlineStr">
        <is>
          <t>25/09</t>
        </is>
      </c>
      <c r="AA6807" s="22" t="inlineStr">
        <is>
          <t>SET/S4</t>
        </is>
      </c>
    </row>
    <row r="6808">
      <c r="A6808" s="22" t="inlineStr">
        <is>
          <t>CD-NS-INT-NSG18</t>
        </is>
      </c>
      <c r="B6808" s="22" t="inlineStr">
        <is>
          <t>RGB(255,140,0)</t>
        </is>
      </c>
      <c r="C6808" s="22" t="inlineStr">
        <is>
          <t>REF IGARAPE</t>
        </is>
      </c>
      <c r="D6808" s="8" t="n">
        <v>20</v>
      </c>
      <c r="E6808" s="8" t="n">
        <v>25</v>
      </c>
      <c r="F6808" s="9" t="n">
        <v>410.1638</v>
      </c>
      <c r="G6808" s="9" t="n">
        <v>9734.602000000001</v>
      </c>
      <c r="H6808" s="9" t="n">
        <v>500</v>
      </c>
      <c r="I6808" s="22" t="inlineStr">
        <is>
          <t>JVO8754</t>
        </is>
      </c>
      <c r="J6808" s="22" t="inlineStr">
        <is>
          <t>&lt;&gt;, ANDRE LUIZ SOARES</t>
        </is>
      </c>
      <c r="K6808" s="10" t="n">
        <v>110.67</v>
      </c>
      <c r="L6808" s="22" t="n"/>
      <c r="M6808" s="22" t="n"/>
      <c r="N6808" s="2" t="n"/>
      <c r="O6808" s="2" t="n"/>
      <c r="P6808" s="22" t="inlineStr">
        <is>
          <t>&lt;&gt;, Bruno Felipe</t>
        </is>
      </c>
      <c r="Q6808" s="22" t="inlineStr">
        <is>
          <t>25/09/2026 06:47 BRT</t>
        </is>
      </c>
      <c r="R6808" s="22" t="inlineStr">
        <is>
          <t>bruno.felipe@dellys.com.br</t>
        </is>
      </c>
      <c r="S6808" s="22" t="inlineStr">
        <is>
          <t>24/09/2026 18:13 BRT</t>
        </is>
      </c>
      <c r="T6808" s="22" t="inlineStr">
        <is>
          <t>mobilecommunicator@roadnet.com</t>
        </is>
      </c>
      <c r="U6808" s="22" t="inlineStr">
        <is>
          <t>ANDRE LUIZ SOARES</t>
        </is>
      </c>
      <c r="V6808" s="22" t="inlineStr">
        <is>
          <t>FIORINO</t>
        </is>
      </c>
      <c r="W6808" s="22" t="inlineStr">
        <is>
          <t>25/09/2026 - VIAGENS E CAPITAL</t>
        </is>
      </c>
      <c r="X6808" s="22" t="inlineStr">
        <is>
          <t>Em Deslocamento</t>
        </is>
      </c>
      <c r="Y6808" s="21" t="n">
        <v>0.8203275999999999</v>
      </c>
      <c r="Z6808" s="22" t="inlineStr">
        <is>
          <t>25/09</t>
        </is>
      </c>
      <c r="AA6808" s="22" t="inlineStr">
        <is>
          <t>SET/S4</t>
        </is>
      </c>
    </row>
    <row r="6809">
      <c r="A6809" s="22" t="inlineStr">
        <is>
          <t>CD-NS-INT-NSG21</t>
        </is>
      </c>
      <c r="B6809" s="22" t="inlineStr">
        <is>
          <t>RGB(160,82,45)</t>
        </is>
      </c>
      <c r="C6809" s="22" t="inlineStr">
        <is>
          <t>REF BRUMADINHO</t>
        </is>
      </c>
      <c r="D6809" s="8" t="n">
        <v>21</v>
      </c>
      <c r="E6809" s="8" t="n">
        <v>21</v>
      </c>
      <c r="F6809" s="9" t="n">
        <v>616.0545</v>
      </c>
      <c r="G6809" s="9" t="n">
        <v>14199.748</v>
      </c>
      <c r="H6809" s="9" t="n">
        <v>1300</v>
      </c>
      <c r="I6809" s="22" t="inlineStr">
        <is>
          <t>HKB6G33</t>
        </is>
      </c>
      <c r="J6809" s="22" t="inlineStr">
        <is>
          <t>&lt;&gt;, PAULO CESAR MOREIRA NUNES</t>
        </is>
      </c>
      <c r="K6809" s="10" t="n">
        <v>119.05</v>
      </c>
      <c r="L6809" s="22" t="n"/>
      <c r="M6809" s="22" t="n"/>
      <c r="N6809" s="2" t="n"/>
      <c r="O6809" s="2" t="n"/>
      <c r="P6809" s="22" t="inlineStr">
        <is>
          <t>&lt;&gt;, Bruno Felipe</t>
        </is>
      </c>
      <c r="Q6809" s="22" t="inlineStr">
        <is>
          <t>25/09/2026 06:48 BRT</t>
        </is>
      </c>
      <c r="R6809" s="22" t="inlineStr">
        <is>
          <t>bruno.felipe@dellys.com.br</t>
        </is>
      </c>
      <c r="S6809" s="22" t="inlineStr">
        <is>
          <t>24/09/2026 18:13 BRT</t>
        </is>
      </c>
      <c r="T6809" s="22" t="inlineStr">
        <is>
          <t>mobilecommunicator@roadnet.com</t>
        </is>
      </c>
      <c r="U6809" s="22" t="inlineStr">
        <is>
          <t>PAULO CESAR MOREIRA NUNES</t>
        </is>
      </c>
      <c r="V6809" s="22" t="inlineStr">
        <is>
          <t>VAN</t>
        </is>
      </c>
      <c r="W6809" s="22" t="inlineStr">
        <is>
          <t>25/09/2026 - VIAGENS E CAPITAL</t>
        </is>
      </c>
      <c r="X6809" s="22" t="inlineStr">
        <is>
          <t>Em Deslocamento</t>
        </is>
      </c>
      <c r="Y6809" s="21" t="n">
        <v>0.4738880769230769</v>
      </c>
      <c r="Z6809" s="22" t="inlineStr">
        <is>
          <t>25/09</t>
        </is>
      </c>
      <c r="AA6809" s="22" t="inlineStr">
        <is>
          <t>SET/S4</t>
        </is>
      </c>
    </row>
    <row r="6810">
      <c r="A6810" s="22" t="inlineStr">
        <is>
          <t>CD-NS-INT-NSG24</t>
        </is>
      </c>
      <c r="B6810" s="22" t="inlineStr">
        <is>
          <t>RGB(128,0,128)</t>
        </is>
      </c>
      <c r="C6810" s="22" t="inlineStr">
        <is>
          <t>REF NOVA LIMA</t>
        </is>
      </c>
      <c r="D6810" s="8" t="n">
        <v>24</v>
      </c>
      <c r="E6810" s="8" t="n">
        <v>26</v>
      </c>
      <c r="F6810" s="9" t="n">
        <v>343.515</v>
      </c>
      <c r="G6810" s="9" t="n">
        <v>11335.703</v>
      </c>
      <c r="H6810" s="9" t="n">
        <v>500</v>
      </c>
      <c r="I6810" s="22" t="inlineStr">
        <is>
          <t>FOA7E97</t>
        </is>
      </c>
      <c r="J6810" s="22" t="inlineStr">
        <is>
          <t>&lt;&gt;, DOUGLAS RESENDE RIBEIRO</t>
        </is>
      </c>
      <c r="K6810" s="10" t="n">
        <v>87.26000000000001</v>
      </c>
      <c r="L6810" s="22" t="n"/>
      <c r="M6810" s="22" t="n"/>
      <c r="N6810" s="2" t="n"/>
      <c r="O6810" s="2" t="n"/>
      <c r="P6810" s="22" t="inlineStr">
        <is>
          <t>&lt;&gt;, Bruno Felipe</t>
        </is>
      </c>
      <c r="Q6810" s="22" t="inlineStr">
        <is>
          <t>25/09/2026 06:39 BRT</t>
        </is>
      </c>
      <c r="R6810" s="22" t="inlineStr">
        <is>
          <t>bruno.felipe@dellys.com.br</t>
        </is>
      </c>
      <c r="S6810" s="22" t="inlineStr">
        <is>
          <t>24/09/2026 18:13 BRT</t>
        </is>
      </c>
      <c r="T6810" s="22" t="inlineStr">
        <is>
          <t>exceptiongeneratorprocess</t>
        </is>
      </c>
      <c r="U6810" s="22" t="inlineStr">
        <is>
          <t>DOUGLAS RESENDE RIBEIRO</t>
        </is>
      </c>
      <c r="V6810" s="22" t="inlineStr">
        <is>
          <t>FIORINO</t>
        </is>
      </c>
      <c r="W6810" s="22" t="inlineStr">
        <is>
          <t>25/09/2026 - VIAGENS E CAPITAL</t>
        </is>
      </c>
      <c r="X6810" s="22" t="inlineStr">
        <is>
          <t>Em Deslocamento</t>
        </is>
      </c>
      <c r="Y6810" s="21" t="n">
        <v>0.6870299999999999</v>
      </c>
      <c r="Z6810" s="22" t="inlineStr">
        <is>
          <t>25/09</t>
        </is>
      </c>
      <c r="AA6810" s="22" t="inlineStr">
        <is>
          <t>SET/S4</t>
        </is>
      </c>
    </row>
    <row r="6811">
      <c r="A6811" s="22" t="inlineStr">
        <is>
          <t>CD-NS-INT-NSG26</t>
        </is>
      </c>
      <c r="B6811" s="22" t="inlineStr">
        <is>
          <t>RGB(128,128,128)</t>
        </is>
      </c>
      <c r="C6811" s="22" t="inlineStr">
        <is>
          <t xml:space="preserve">REF NOVA LIMA/J.C </t>
        </is>
      </c>
      <c r="D6811" s="8" t="n">
        <v>19</v>
      </c>
      <c r="E6811" s="8" t="n">
        <v>19</v>
      </c>
      <c r="F6811" s="9" t="n">
        <v>569.3810999999999</v>
      </c>
      <c r="G6811" s="9" t="n">
        <v>10042.792</v>
      </c>
      <c r="H6811" s="9" t="n">
        <v>500</v>
      </c>
      <c r="I6811" s="22" t="inlineStr">
        <is>
          <t>PZK2A95</t>
        </is>
      </c>
      <c r="J6811" s="22" t="inlineStr">
        <is>
          <t>&lt;&gt;, ABEL AUGUSTO DA SILVA</t>
        </is>
      </c>
      <c r="K6811" s="10" t="n">
        <v>144.49</v>
      </c>
      <c r="L6811" s="22" t="n"/>
      <c r="M6811" s="22" t="n"/>
      <c r="N6811" s="2" t="n"/>
      <c r="O6811" s="2" t="n"/>
      <c r="P6811" s="22" t="inlineStr">
        <is>
          <t>&lt;&gt;, Bruno Felipe</t>
        </is>
      </c>
      <c r="Q6811" s="22" t="inlineStr">
        <is>
          <t>25/09/2026 06:39 BRT</t>
        </is>
      </c>
      <c r="R6811" s="22" t="inlineStr">
        <is>
          <t>bruno.felipe@dellys.com.br</t>
        </is>
      </c>
      <c r="S6811" s="22" t="inlineStr">
        <is>
          <t>24/09/2026 18:13 BRT</t>
        </is>
      </c>
      <c r="T6811" s="22" t="inlineStr">
        <is>
          <t>exceptiongeneratorprocess</t>
        </is>
      </c>
      <c r="U6811" s="22" t="inlineStr">
        <is>
          <t>ABEL AUGUSTO DA SILVA</t>
        </is>
      </c>
      <c r="V6811" s="22" t="inlineStr">
        <is>
          <t>FIORINO</t>
        </is>
      </c>
      <c r="W6811" s="22" t="inlineStr">
        <is>
          <t>25/09/2026 - VIAGENS E CAPITAL</t>
        </is>
      </c>
      <c r="X6811" s="22" t="inlineStr">
        <is>
          <t>Em Deslocamento</t>
        </is>
      </c>
      <c r="Y6811" s="21" t="n">
        <v>1.1387622</v>
      </c>
      <c r="Z6811" s="22" t="inlineStr">
        <is>
          <t>25/09</t>
        </is>
      </c>
      <c r="AA6811" s="22" t="inlineStr">
        <is>
          <t>SET/S4</t>
        </is>
      </c>
    </row>
    <row r="6812">
      <c r="A6812" s="22" t="inlineStr">
        <is>
          <t>CD-NS-INT-NSG27</t>
        </is>
      </c>
      <c r="B6812" s="22" t="inlineStr">
        <is>
          <t>RGB(218,165,32)</t>
        </is>
      </c>
      <c r="C6812" s="22" t="inlineStr">
        <is>
          <t>REF BETIM</t>
        </is>
      </c>
      <c r="D6812" s="8" t="n">
        <v>31</v>
      </c>
      <c r="E6812" s="8" t="n">
        <v>31</v>
      </c>
      <c r="F6812" s="9" t="n">
        <v>754.4344</v>
      </c>
      <c r="G6812" s="9" t="n">
        <v>18121.419</v>
      </c>
      <c r="H6812" s="9" t="n">
        <v>1300</v>
      </c>
      <c r="I6812" s="22" t="inlineStr">
        <is>
          <t>NYE8F90</t>
        </is>
      </c>
      <c r="J6812" s="22" t="inlineStr">
        <is>
          <t>&lt;&gt;, FERNANDO HENRIQUE REIS OLIVEIRA</t>
        </is>
      </c>
      <c r="K6812" s="10" t="n">
        <v>103.33</v>
      </c>
      <c r="L6812" s="22" t="n"/>
      <c r="M6812" s="22" t="n"/>
      <c r="N6812" s="2" t="n"/>
      <c r="O6812" s="2" t="n"/>
      <c r="P6812" s="22" t="inlineStr">
        <is>
          <t>&lt;&gt;, Bruno Felipe</t>
        </is>
      </c>
      <c r="Q6812" s="22" t="inlineStr">
        <is>
          <t>25/09/2026 06:39 BRT</t>
        </is>
      </c>
      <c r="R6812" s="22" t="inlineStr">
        <is>
          <t>bruno.felipe@dellys.com.br</t>
        </is>
      </c>
      <c r="S6812" s="22" t="inlineStr">
        <is>
          <t>24/09/2026 18:13 BRT</t>
        </is>
      </c>
      <c r="T6812" s="22" t="inlineStr">
        <is>
          <t>exceptiongeneratorprocess</t>
        </is>
      </c>
      <c r="U6812" s="22" t="inlineStr">
        <is>
          <t xml:space="preserve">FERNANDO HENRIQUE REIS OLIVEIRA </t>
        </is>
      </c>
      <c r="V6812" s="22" t="inlineStr">
        <is>
          <t>VAN</t>
        </is>
      </c>
      <c r="W6812" s="22" t="inlineStr">
        <is>
          <t>25/09/2026 - VIAGENS E CAPITAL</t>
        </is>
      </c>
      <c r="X6812" s="22" t="inlineStr">
        <is>
          <t>Em Deslocamento</t>
        </is>
      </c>
      <c r="Y6812" s="21" t="n">
        <v>0.5803341538461538</v>
      </c>
      <c r="Z6812" s="22" t="inlineStr">
        <is>
          <t>25/09</t>
        </is>
      </c>
      <c r="AA6812" s="22" t="inlineStr">
        <is>
          <t>SET/S4</t>
        </is>
      </c>
    </row>
    <row r="6813">
      <c r="A6813" s="22" t="inlineStr">
        <is>
          <t>CD-NS-INT-NSG30</t>
        </is>
      </c>
      <c r="B6813" s="22" t="inlineStr">
        <is>
          <t>RGB(210,105,30)</t>
        </is>
      </c>
      <c r="C6813" s="22" t="inlineStr">
        <is>
          <t>REF REGIAO 10</t>
        </is>
      </c>
      <c r="D6813" s="8" t="n">
        <v>11</v>
      </c>
      <c r="E6813" s="8" t="n">
        <v>11</v>
      </c>
      <c r="F6813" s="9" t="n">
        <v>227.373</v>
      </c>
      <c r="G6813" s="9" t="n">
        <v>5931.03</v>
      </c>
      <c r="H6813" s="9" t="n">
        <v>500</v>
      </c>
      <c r="I6813" s="22" t="inlineStr">
        <is>
          <t>PUN5C17</t>
        </is>
      </c>
      <c r="J6813" s="22" t="inlineStr">
        <is>
          <t>&lt;&gt;, MATEUS JUNIO MARTINS PORTO</t>
        </is>
      </c>
      <c r="K6813" s="10" t="n">
        <v>53.25</v>
      </c>
      <c r="L6813" s="22" t="n"/>
      <c r="M6813" s="22" t="n"/>
      <c r="N6813" s="2" t="n"/>
      <c r="O6813" s="2" t="n"/>
      <c r="P6813" s="22" t="inlineStr">
        <is>
          <t>&lt;&gt;, Bruno Felipe</t>
        </is>
      </c>
      <c r="Q6813" s="22" t="inlineStr">
        <is>
          <t>25/09/2026 06:47 BRT</t>
        </is>
      </c>
      <c r="R6813" s="22" t="inlineStr">
        <is>
          <t>bruno.felipe@dellys.com.br</t>
        </is>
      </c>
      <c r="S6813" s="22" t="inlineStr">
        <is>
          <t>24/09/2026 18:13 BRT</t>
        </is>
      </c>
      <c r="T6813" s="22" t="inlineStr">
        <is>
          <t>mobilecommunicator@roadnet.com</t>
        </is>
      </c>
      <c r="U6813" s="22" t="inlineStr">
        <is>
          <t>MATEUS JUNIO MARTINS PORTO</t>
        </is>
      </c>
      <c r="V6813" s="22" t="inlineStr">
        <is>
          <t>FIORINO</t>
        </is>
      </c>
      <c r="W6813" s="22" t="inlineStr">
        <is>
          <t>25/09/2026 - VIAGENS E CAPITAL</t>
        </is>
      </c>
      <c r="X6813" s="22" t="inlineStr">
        <is>
          <t>Em Deslocamento</t>
        </is>
      </c>
      <c r="Y6813" s="21" t="n">
        <v>0.454746</v>
      </c>
      <c r="Z6813" s="22" t="inlineStr">
        <is>
          <t>25/09</t>
        </is>
      </c>
      <c r="AA6813" s="22" t="inlineStr">
        <is>
          <t>SET/S4</t>
        </is>
      </c>
    </row>
    <row r="6814">
      <c r="A6814" s="22" t="inlineStr">
        <is>
          <t>CD-NS-INT-NSG32</t>
        </is>
      </c>
      <c r="B6814" s="22" t="inlineStr">
        <is>
          <t>RGB(0,128,0)</t>
        </is>
      </c>
      <c r="C6814" s="22" t="inlineStr">
        <is>
          <t>REF REGIAO 12</t>
        </is>
      </c>
      <c r="D6814" s="8" t="n">
        <v>17</v>
      </c>
      <c r="E6814" s="8" t="n">
        <v>19</v>
      </c>
      <c r="F6814" s="9" t="n">
        <v>285.712</v>
      </c>
      <c r="G6814" s="9" t="n">
        <v>6606.826</v>
      </c>
      <c r="H6814" s="9" t="n">
        <v>500</v>
      </c>
      <c r="I6814" s="22" t="inlineStr">
        <is>
          <t>RFJ5D43</t>
        </is>
      </c>
      <c r="J6814" s="22" t="inlineStr">
        <is>
          <t>&lt;&gt;, RONILDO SANTOS MARTINS</t>
        </is>
      </c>
      <c r="K6814" s="10" t="n">
        <v>56.88</v>
      </c>
      <c r="L6814" s="22" t="n"/>
      <c r="M6814" s="22" t="n"/>
      <c r="N6814" s="2" t="n"/>
      <c r="O6814" s="2" t="n"/>
      <c r="P6814" s="22" t="inlineStr">
        <is>
          <t>&lt;&gt;, Bruno Felipe</t>
        </is>
      </c>
      <c r="Q6814" s="22" t="inlineStr">
        <is>
          <t>24/09/2026 22:17 BRT</t>
        </is>
      </c>
      <c r="R6814" s="22" t="inlineStr">
        <is>
          <t>bruno.felipe@dellys.com.br</t>
        </is>
      </c>
      <c r="S6814" s="22" t="inlineStr">
        <is>
          <t>24/09/2026 18:13 BRT</t>
        </is>
      </c>
      <c r="T6814" s="22" t="inlineStr">
        <is>
          <t>bruno.felipe@dellys.com.br</t>
        </is>
      </c>
      <c r="U6814" s="22" t="n"/>
      <c r="V6814" s="22" t="inlineStr">
        <is>
          <t>FIORINO</t>
        </is>
      </c>
      <c r="W6814" s="22" t="inlineStr">
        <is>
          <t>25/09/2026 - VIAGENS E CAPITAL</t>
        </is>
      </c>
      <c r="X6814" s="22" t="inlineStr">
        <is>
          <t>Pendente</t>
        </is>
      </c>
      <c r="Y6814" s="21" t="n">
        <v>0.5714239999999999</v>
      </c>
      <c r="Z6814" s="22" t="inlineStr">
        <is>
          <t>25/09</t>
        </is>
      </c>
      <c r="AA6814" s="22" t="inlineStr">
        <is>
          <t>SET/S4</t>
        </is>
      </c>
    </row>
    <row r="6815">
      <c r="A6815" s="22" t="inlineStr">
        <is>
          <t>CD-NS-INT-NSG33</t>
        </is>
      </c>
      <c r="B6815" s="22" t="inlineStr">
        <is>
          <t>RGB(255,140,0)</t>
        </is>
      </c>
      <c r="C6815" s="22" t="inlineStr">
        <is>
          <t>REF REGIAO 11</t>
        </is>
      </c>
      <c r="D6815" s="8" t="n">
        <v>16</v>
      </c>
      <c r="E6815" s="8" t="n">
        <v>25</v>
      </c>
      <c r="F6815" s="9" t="n">
        <v>2368.3893</v>
      </c>
      <c r="G6815" s="9" t="n">
        <v>17458.915</v>
      </c>
      <c r="H6815" s="9" t="n">
        <v>3000</v>
      </c>
      <c r="I6815" s="22" t="inlineStr">
        <is>
          <t>PYT8B80</t>
        </is>
      </c>
      <c r="J6815" s="22" t="inlineStr">
        <is>
          <t>&lt;&gt;, ADRIANO RODRIGUES FARIA GONZAGA</t>
        </is>
      </c>
      <c r="K6815" s="10" t="n">
        <v>33.54</v>
      </c>
      <c r="L6815" s="22" t="n"/>
      <c r="M6815" s="22" t="n"/>
      <c r="N6815" s="2" t="n"/>
      <c r="O6815" s="2" t="n"/>
      <c r="P6815" s="22" t="inlineStr">
        <is>
          <t>&lt;&gt;, Bruno Felipe</t>
        </is>
      </c>
      <c r="Q6815" s="22" t="inlineStr">
        <is>
          <t>25/09/2026 06:48 BRT</t>
        </is>
      </c>
      <c r="R6815" s="22" t="inlineStr">
        <is>
          <t>bruno.felipe@dellys.com.br</t>
        </is>
      </c>
      <c r="S6815" s="22" t="inlineStr">
        <is>
          <t>24/09/2026 18:13 BRT</t>
        </is>
      </c>
      <c r="T6815" s="22" t="inlineStr">
        <is>
          <t>mobilecommunicator@roadnet.com</t>
        </is>
      </c>
      <c r="U6815" s="22" t="inlineStr">
        <is>
          <t>ADRIANO RODRIGUES FARIA GONZAGA</t>
        </is>
      </c>
      <c r="V6815" s="22" t="inlineStr">
        <is>
          <t>3/4</t>
        </is>
      </c>
      <c r="W6815" s="22" t="inlineStr">
        <is>
          <t>25/09/2026 - VIAGENS E CAPITAL</t>
        </is>
      </c>
      <c r="X6815" s="22" t="inlineStr">
        <is>
          <t>Parada de Atendimento</t>
        </is>
      </c>
      <c r="Y6815" s="21" t="n">
        <v>0.7894631</v>
      </c>
      <c r="Z6815" s="22" t="inlineStr">
        <is>
          <t>25/09</t>
        </is>
      </c>
      <c r="AA6815" s="22" t="inlineStr">
        <is>
          <t>SET/S4</t>
        </is>
      </c>
    </row>
    <row r="6816">
      <c r="A6816" s="22" t="inlineStr">
        <is>
          <t>CD-NS-PL-INT2</t>
        </is>
      </c>
      <c r="B6816" s="22" t="inlineStr">
        <is>
          <t>RGB(0,128,0)</t>
        </is>
      </c>
      <c r="C6816" s="22" t="inlineStr">
        <is>
          <t>CONS. LAFAIETE PL</t>
        </is>
      </c>
      <c r="D6816" s="8" t="n">
        <v>22</v>
      </c>
      <c r="E6816" s="8" t="n">
        <v>23</v>
      </c>
      <c r="F6816" s="9" t="n">
        <v>2045.1315</v>
      </c>
      <c r="G6816" s="9" t="n">
        <v>16792.29</v>
      </c>
      <c r="H6816" s="9" t="n">
        <v>3000</v>
      </c>
      <c r="I6816" s="22" t="inlineStr">
        <is>
          <t>QXE3F86</t>
        </is>
      </c>
      <c r="J6816" s="22" t="inlineStr">
        <is>
          <t>&lt;&gt;, JOSE LUCIANO COSTA FRANCA</t>
        </is>
      </c>
      <c r="K6816" s="10" t="n">
        <v>239.06</v>
      </c>
      <c r="L6816" s="22" t="n"/>
      <c r="M6816" s="22" t="n"/>
      <c r="N6816" s="2" t="n"/>
      <c r="O6816" s="2" t="n"/>
      <c r="P6816" s="22" t="inlineStr">
        <is>
          <t>&lt;&gt;, Bruno Felipe</t>
        </is>
      </c>
      <c r="Q6816" s="22" t="inlineStr">
        <is>
          <t>24/09/2026 22:17 BRT</t>
        </is>
      </c>
      <c r="R6816" s="22" t="inlineStr">
        <is>
          <t>bruno.felipe@dellys.com.br</t>
        </is>
      </c>
      <c r="S6816" s="22" t="inlineStr">
        <is>
          <t>24/09/2026 18:13 BRT</t>
        </is>
      </c>
      <c r="T6816" s="22" t="inlineStr">
        <is>
          <t>bruno.felipe@dellys.com.br</t>
        </is>
      </c>
      <c r="U6816" s="22" t="n"/>
      <c r="V6816" s="22" t="inlineStr">
        <is>
          <t>3/4</t>
        </is>
      </c>
      <c r="W6816" s="22" t="inlineStr">
        <is>
          <t>25/09/2026 - VIAGENS E CAPITAL</t>
        </is>
      </c>
      <c r="X6816" s="22" t="inlineStr">
        <is>
          <t>Pendente</t>
        </is>
      </c>
      <c r="Y6816" s="21" t="n">
        <v>0.6817105</v>
      </c>
      <c r="Z6816" s="22" t="inlineStr">
        <is>
          <t>25/09</t>
        </is>
      </c>
      <c r="AA6816" s="22" t="inlineStr">
        <is>
          <t>SET/S4</t>
        </is>
      </c>
    </row>
    <row r="6817">
      <c r="A6817" s="22" t="inlineStr">
        <is>
          <t>CD-NS-PL-INT3</t>
        </is>
      </c>
      <c r="B6817" s="22" t="inlineStr">
        <is>
          <t>RGB(255,140,0)</t>
        </is>
      </c>
      <c r="C6817" s="22" t="inlineStr">
        <is>
          <t>MARIANA PL</t>
        </is>
      </c>
      <c r="D6817" s="8" t="n">
        <v>18</v>
      </c>
      <c r="E6817" s="8" t="n">
        <v>18</v>
      </c>
      <c r="F6817" s="9" t="n">
        <v>429.6203</v>
      </c>
      <c r="G6817" s="9" t="n">
        <v>3601.04</v>
      </c>
      <c r="H6817" s="9" t="n">
        <v>500</v>
      </c>
      <c r="I6817" s="22" t="inlineStr">
        <is>
          <t>PUL5J22</t>
        </is>
      </c>
      <c r="J6817" s="22" t="inlineStr">
        <is>
          <t>&lt;&gt;, CLAUDNEY JOSE MACHADO</t>
        </is>
      </c>
      <c r="K6817" s="10" t="n">
        <v>302.05</v>
      </c>
      <c r="L6817" s="22" t="n"/>
      <c r="M6817" s="22" t="n"/>
      <c r="N6817" s="2" t="n"/>
      <c r="O6817" s="2" t="n"/>
      <c r="P6817" s="22" t="inlineStr">
        <is>
          <t>&lt;&gt;, Bruno Felipe</t>
        </is>
      </c>
      <c r="Q6817" s="22" t="inlineStr">
        <is>
          <t>25/09/2026 06:47 BRT</t>
        </is>
      </c>
      <c r="R6817" s="22" t="inlineStr">
        <is>
          <t>bruno.felipe@dellys.com.br</t>
        </is>
      </c>
      <c r="S6817" s="22" t="inlineStr">
        <is>
          <t>24/09/2026 18:13 BRT</t>
        </is>
      </c>
      <c r="T6817" s="22" t="inlineStr">
        <is>
          <t>mobilecommunicator@roadnet.com</t>
        </is>
      </c>
      <c r="U6817" s="22" t="inlineStr">
        <is>
          <t>CLAUDNEY JOSE MACHADO</t>
        </is>
      </c>
      <c r="V6817" s="22" t="inlineStr">
        <is>
          <t>FIORINO</t>
        </is>
      </c>
      <c r="W6817" s="22" t="inlineStr">
        <is>
          <t>25/09/2026 - VIAGENS E CAPITAL</t>
        </is>
      </c>
      <c r="X6817" s="22" t="inlineStr">
        <is>
          <t>Em Deslocamento</t>
        </is>
      </c>
      <c r="Y6817" s="21" t="n">
        <v>0.8592406</v>
      </c>
      <c r="Z6817" s="22" t="inlineStr">
        <is>
          <t>25/09</t>
        </is>
      </c>
      <c r="AA6817" s="22" t="inlineStr">
        <is>
          <t>SET/S4</t>
        </is>
      </c>
    </row>
    <row r="6818">
      <c r="A6818" s="22" t="inlineStr">
        <is>
          <t>CD-NS-PL-INT4</t>
        </is>
      </c>
      <c r="B6818" s="22" t="inlineStr">
        <is>
          <t>RGB(0,0,255)</t>
        </is>
      </c>
      <c r="C6818" s="22" t="inlineStr">
        <is>
          <t>OURO BRANCO PL</t>
        </is>
      </c>
      <c r="D6818" s="8" t="n">
        <v>30</v>
      </c>
      <c r="E6818" s="8" t="n">
        <v>38</v>
      </c>
      <c r="F6818" s="9" t="n">
        <v>1563.188</v>
      </c>
      <c r="G6818" s="9" t="n">
        <v>18967.62</v>
      </c>
      <c r="H6818" s="9" t="n">
        <v>3000</v>
      </c>
      <c r="I6818" s="22" t="inlineStr">
        <is>
          <t>RYZ9D60</t>
        </is>
      </c>
      <c r="J6818" s="22" t="inlineStr">
        <is>
          <t>&lt;&gt;, ARILDO ANTONIO ALVES</t>
        </is>
      </c>
      <c r="K6818" s="10" t="n">
        <v>234.86</v>
      </c>
      <c r="L6818" s="22" t="n"/>
      <c r="M6818" s="22" t="n"/>
      <c r="N6818" s="2" t="n"/>
      <c r="O6818" s="2" t="n"/>
      <c r="P6818" s="22" t="inlineStr">
        <is>
          <t>&lt;&gt;, Bruno Felipe</t>
        </is>
      </c>
      <c r="Q6818" s="22" t="inlineStr">
        <is>
          <t>25/09/2026 06:48 BRT</t>
        </is>
      </c>
      <c r="R6818" s="22" t="inlineStr">
        <is>
          <t>bruno.felipe@dellys.com.br</t>
        </is>
      </c>
      <c r="S6818" s="22" t="inlineStr">
        <is>
          <t>24/09/2026 18:13 BRT</t>
        </is>
      </c>
      <c r="T6818" s="22" t="inlineStr">
        <is>
          <t>mobilecommunicator@roadnet.com</t>
        </is>
      </c>
      <c r="U6818" s="22" t="inlineStr">
        <is>
          <t xml:space="preserve">ARILDO ANTONIO ALVES
</t>
        </is>
      </c>
      <c r="V6818" s="22" t="inlineStr">
        <is>
          <t>3/4</t>
        </is>
      </c>
      <c r="W6818" s="22" t="inlineStr">
        <is>
          <t>25/09/2026 - VIAGENS E CAPITAL</t>
        </is>
      </c>
      <c r="X6818" s="22" t="inlineStr">
        <is>
          <t>Em Deslocamento</t>
        </is>
      </c>
      <c r="Y6818" s="21" t="n">
        <v>0.5210626666666667</v>
      </c>
      <c r="Z6818" s="22" t="inlineStr">
        <is>
          <t>25/09</t>
        </is>
      </c>
      <c r="AA6818" s="22" t="inlineStr">
        <is>
          <t>SET/S4</t>
        </is>
      </c>
    </row>
    <row r="6819">
      <c r="A6819" s="22" t="inlineStr">
        <is>
          <t>CD-NS-PL-INT6</t>
        </is>
      </c>
      <c r="B6819" s="22" t="inlineStr">
        <is>
          <t>RGB(160,82,45)</t>
        </is>
      </c>
      <c r="C6819" s="22" t="inlineStr">
        <is>
          <t>CONGONHAS PL</t>
        </is>
      </c>
      <c r="D6819" s="8" t="n">
        <v>24</v>
      </c>
      <c r="E6819" s="8" t="n">
        <v>30</v>
      </c>
      <c r="F6819" s="9" t="n">
        <v>1954.1215</v>
      </c>
      <c r="G6819" s="9" t="n">
        <v>17515.66</v>
      </c>
      <c r="H6819" s="9" t="n">
        <v>3000</v>
      </c>
      <c r="I6819" s="22" t="inlineStr">
        <is>
          <t>QQS8J78</t>
        </is>
      </c>
      <c r="J6819" s="22" t="inlineStr">
        <is>
          <t>&lt;&gt;, REGINALDO RESENDE GOUVEA</t>
        </is>
      </c>
      <c r="K6819" s="10" t="n">
        <v>203.54</v>
      </c>
      <c r="L6819" s="22" t="n"/>
      <c r="M6819" s="22" t="n"/>
      <c r="N6819" s="2" t="n"/>
      <c r="O6819" s="2" t="n"/>
      <c r="P6819" s="22" t="inlineStr">
        <is>
          <t>&lt;&gt;, Bruno Felipe</t>
        </is>
      </c>
      <c r="Q6819" s="22" t="inlineStr">
        <is>
          <t>25/09/2026 06:48 BRT</t>
        </is>
      </c>
      <c r="R6819" s="22" t="inlineStr">
        <is>
          <t>bruno.felipe@dellys.com.br</t>
        </is>
      </c>
      <c r="S6819" s="22" t="inlineStr">
        <is>
          <t>24/09/2026 18:13 BRT</t>
        </is>
      </c>
      <c r="T6819" s="22" t="inlineStr">
        <is>
          <t>mobilecommunicator@roadnet.com</t>
        </is>
      </c>
      <c r="U6819" s="22" t="inlineStr">
        <is>
          <t>REGINALDO RESENDE GOUVEA</t>
        </is>
      </c>
      <c r="V6819" s="22" t="inlineStr">
        <is>
          <t>3/4</t>
        </is>
      </c>
      <c r="W6819" s="22" t="inlineStr">
        <is>
          <t>25/09/2026 - VIAGENS E CAPITAL</t>
        </is>
      </c>
      <c r="X6819" s="22" t="inlineStr">
        <is>
          <t>Em Deslocamento</t>
        </is>
      </c>
      <c r="Y6819" s="21" t="n">
        <v>0.6513738333333333</v>
      </c>
      <c r="Z6819" s="22" t="inlineStr">
        <is>
          <t>25/09</t>
        </is>
      </c>
      <c r="AA6819" s="22" t="inlineStr">
        <is>
          <t>SET/S4</t>
        </is>
      </c>
    </row>
    <row r="6820">
      <c r="A6820" s="22" t="inlineStr">
        <is>
          <t>CD-NS-PL-INT8</t>
        </is>
      </c>
      <c r="B6820" s="22" t="inlineStr">
        <is>
          <t>RGB(70,130,180)</t>
        </is>
      </c>
      <c r="C6820" s="22" t="inlineStr">
        <is>
          <t>ITABIRITO PL</t>
        </is>
      </c>
      <c r="D6820" s="8" t="n">
        <v>31</v>
      </c>
      <c r="E6820" s="8" t="n">
        <v>37</v>
      </c>
      <c r="F6820" s="9" t="n">
        <v>1741.665</v>
      </c>
      <c r="G6820" s="9" t="n">
        <v>15739.59</v>
      </c>
      <c r="H6820" s="9" t="n">
        <v>3000</v>
      </c>
      <c r="I6820" s="22" t="inlineStr">
        <is>
          <t>OPE6F58</t>
        </is>
      </c>
      <c r="J6820" s="22" t="inlineStr">
        <is>
          <t>&lt;&gt;, ADEMIR LUCAS</t>
        </is>
      </c>
      <c r="K6820" s="10" t="n">
        <v>207.41</v>
      </c>
      <c r="L6820" s="22" t="n"/>
      <c r="M6820" s="22" t="n"/>
      <c r="N6820" s="2" t="n"/>
      <c r="O6820" s="2" t="n"/>
      <c r="P6820" s="22" t="inlineStr">
        <is>
          <t>&lt;&gt;, Bruno Felipe</t>
        </is>
      </c>
      <c r="Q6820" s="22" t="inlineStr">
        <is>
          <t>25/09/2026 06:47 BRT</t>
        </is>
      </c>
      <c r="R6820" s="22" t="inlineStr">
        <is>
          <t>bruno.felipe@dellys.com.br</t>
        </is>
      </c>
      <c r="S6820" s="22" t="inlineStr">
        <is>
          <t>24/09/2026 18:13 BRT</t>
        </is>
      </c>
      <c r="T6820" s="22" t="inlineStr">
        <is>
          <t>exceptiongeneratorprocess</t>
        </is>
      </c>
      <c r="U6820" s="22" t="inlineStr">
        <is>
          <t>ADEMIR LUCAS</t>
        </is>
      </c>
      <c r="V6820" s="22" t="inlineStr">
        <is>
          <t>3/4</t>
        </is>
      </c>
      <c r="W6820" s="22" t="inlineStr">
        <is>
          <t>25/09/2026 - VIAGENS E CAPITAL</t>
        </is>
      </c>
      <c r="X6820" s="22" t="inlineStr">
        <is>
          <t>Em Deslocamento</t>
        </is>
      </c>
      <c r="Y6820" s="21" t="n">
        <v>0.580555</v>
      </c>
      <c r="Z6820" s="22" t="inlineStr">
        <is>
          <t>25/09</t>
        </is>
      </c>
      <c r="AA6820" s="22" t="inlineStr">
        <is>
          <t>SET/S4</t>
        </is>
      </c>
    </row>
    <row r="6821">
      <c r="A6821" s="22" t="inlineStr">
        <is>
          <t>CD-NS-PL-INT10</t>
        </is>
      </c>
      <c r="B6821" s="22" t="inlineStr">
        <is>
          <t>RGB(32,178,170)</t>
        </is>
      </c>
      <c r="C6821" s="22" t="inlineStr">
        <is>
          <t>PEDRO LEOPOLDO PL</t>
        </is>
      </c>
      <c r="D6821" s="8" t="n">
        <v>22</v>
      </c>
      <c r="E6821" s="8" t="n">
        <v>23</v>
      </c>
      <c r="F6821" s="9" t="n">
        <v>1975.5116</v>
      </c>
      <c r="G6821" s="9" t="n">
        <v>15185.07</v>
      </c>
      <c r="H6821" s="9" t="n">
        <v>5500</v>
      </c>
      <c r="I6821" s="22" t="inlineStr">
        <is>
          <t>RYL9G98</t>
        </is>
      </c>
      <c r="J6821" s="22" t="inlineStr">
        <is>
          <t>&lt;&gt;, HEVERTON RAMON VIEIRA DOS SANTOS</t>
        </is>
      </c>
      <c r="K6821" s="10" t="n">
        <v>158.73</v>
      </c>
      <c r="L6821" s="22" t="n"/>
      <c r="M6821" s="22" t="n"/>
      <c r="N6821" s="2" t="n"/>
      <c r="O6821" s="2" t="n"/>
      <c r="P6821" s="22" t="inlineStr">
        <is>
          <t>&lt;&gt;, Bruno Felipe</t>
        </is>
      </c>
      <c r="Q6821" s="22" t="inlineStr">
        <is>
          <t>24/09/2026 22:17 BRT</t>
        </is>
      </c>
      <c r="R6821" s="22" t="inlineStr">
        <is>
          <t>bruno.felipe@dellys.com.br</t>
        </is>
      </c>
      <c r="S6821" s="22" t="inlineStr">
        <is>
          <t>24/09/2026 18:13 BRT</t>
        </is>
      </c>
      <c r="T6821" s="22" t="inlineStr">
        <is>
          <t>bruno.felipe@dellys.com.br</t>
        </is>
      </c>
      <c r="U6821" s="22" t="n"/>
      <c r="V6821" s="22" t="inlineStr">
        <is>
          <t>TOCO</t>
        </is>
      </c>
      <c r="W6821" s="22" t="inlineStr">
        <is>
          <t>25/09/2026 - VIAGENS E CAPITAL</t>
        </is>
      </c>
      <c r="X6821" s="22" t="inlineStr">
        <is>
          <t>Pendente</t>
        </is>
      </c>
      <c r="Y6821" s="21" t="n">
        <v>0.3591839272727273</v>
      </c>
      <c r="Z6821" s="22" t="inlineStr">
        <is>
          <t>25/09</t>
        </is>
      </c>
      <c r="AA6821" s="22" t="inlineStr">
        <is>
          <t>SET/S4</t>
        </is>
      </c>
    </row>
    <row r="6822">
      <c r="A6822" s="22" t="inlineStr">
        <is>
          <t>CD-NS-PL-INT13</t>
        </is>
      </c>
      <c r="B6822" s="22" t="inlineStr">
        <is>
          <t>RGB(199,21,133)</t>
        </is>
      </c>
      <c r="C6822" s="22" t="inlineStr">
        <is>
          <t>BRUMADINHO PL</t>
        </is>
      </c>
      <c r="D6822" s="8" t="n">
        <v>13</v>
      </c>
      <c r="E6822" s="8" t="n">
        <v>17</v>
      </c>
      <c r="F6822" s="9" t="n">
        <v>2683.0526</v>
      </c>
      <c r="G6822" s="9" t="n">
        <v>24925.13</v>
      </c>
      <c r="H6822" s="9" t="n">
        <v>3000</v>
      </c>
      <c r="I6822" s="22" t="inlineStr">
        <is>
          <t>OPE6F79</t>
        </is>
      </c>
      <c r="J6822" s="22" t="inlineStr">
        <is>
          <t>&lt;&gt;, GILBERTO DE JESUS SANTOS</t>
        </is>
      </c>
      <c r="K6822" s="10" t="n">
        <v>113.83</v>
      </c>
      <c r="L6822" s="22" t="n"/>
      <c r="M6822" s="22" t="n"/>
      <c r="N6822" s="2" t="n"/>
      <c r="O6822" s="2" t="n"/>
      <c r="P6822" s="22" t="inlineStr">
        <is>
          <t>&lt;&gt;, Bruno Felipe</t>
        </is>
      </c>
      <c r="Q6822" s="22" t="inlineStr">
        <is>
          <t>25/09/2026 06:47 BRT</t>
        </is>
      </c>
      <c r="R6822" s="22" t="inlineStr">
        <is>
          <t>bruno.felipe@dellys.com.br</t>
        </is>
      </c>
      <c r="S6822" s="22" t="inlineStr">
        <is>
          <t>24/09/2026 18:13 BRT</t>
        </is>
      </c>
      <c r="T6822" s="22" t="inlineStr">
        <is>
          <t>mobilecommunicator@roadnet.com</t>
        </is>
      </c>
      <c r="U6822" s="22" t="inlineStr">
        <is>
          <t>GILBERTO DE JESUS SANTOS</t>
        </is>
      </c>
      <c r="V6822" s="22" t="inlineStr">
        <is>
          <t>3/4</t>
        </is>
      </c>
      <c r="W6822" s="22" t="inlineStr">
        <is>
          <t>25/09/2026 - VIAGENS E CAPITAL</t>
        </is>
      </c>
      <c r="X6822" s="22" t="inlineStr">
        <is>
          <t>Em Deslocamento</t>
        </is>
      </c>
      <c r="Y6822" s="21" t="n">
        <v>0.8943508666666666</v>
      </c>
      <c r="Z6822" s="22" t="inlineStr">
        <is>
          <t>25/09</t>
        </is>
      </c>
      <c r="AA6822" s="22" t="inlineStr">
        <is>
          <t>SET/S4</t>
        </is>
      </c>
    </row>
    <row r="6823">
      <c r="A6823" s="22" t="inlineStr">
        <is>
          <t>CD-NS-PL-INT14</t>
        </is>
      </c>
      <c r="B6823" s="22" t="inlineStr">
        <is>
          <t>RGB(0,255,0)</t>
        </is>
      </c>
      <c r="C6823" s="22" t="inlineStr">
        <is>
          <t>IGARAPE PL</t>
        </is>
      </c>
      <c r="D6823" s="8" t="n">
        <v>18</v>
      </c>
      <c r="E6823" s="8" t="n">
        <v>22</v>
      </c>
      <c r="F6823" s="9" t="n">
        <v>3133.182</v>
      </c>
      <c r="G6823" s="9" t="n">
        <v>17148.37</v>
      </c>
      <c r="H6823" s="9" t="n">
        <v>6500</v>
      </c>
      <c r="I6823" s="22" t="inlineStr">
        <is>
          <t>TQG8A42</t>
        </is>
      </c>
      <c r="J6823" s="22" t="inlineStr">
        <is>
          <t>&lt;&gt;, HEDERSON VAZ QUINTO</t>
        </is>
      </c>
      <c r="K6823" s="10" t="n">
        <v>107.2</v>
      </c>
      <c r="L6823" s="22" t="n"/>
      <c r="M6823" s="22" t="n"/>
      <c r="N6823" s="2" t="n"/>
      <c r="O6823" s="2" t="n"/>
      <c r="P6823" s="22" t="inlineStr">
        <is>
          <t>&lt;&gt;, Bruno Felipe</t>
        </is>
      </c>
      <c r="Q6823" s="22" t="inlineStr">
        <is>
          <t>25/09/2026 06:43 BRT</t>
        </is>
      </c>
      <c r="R6823" s="22" t="inlineStr">
        <is>
          <t>bruno.felipe@dellys.com.br</t>
        </is>
      </c>
      <c r="S6823" s="22" t="inlineStr">
        <is>
          <t>24/09/2026 18:13 BRT</t>
        </is>
      </c>
      <c r="T6823" s="22" t="inlineStr">
        <is>
          <t>mobilecommunicator@roadnet.com</t>
        </is>
      </c>
      <c r="U6823" s="22" t="inlineStr">
        <is>
          <t>HEDERSON VAZ QUINTO</t>
        </is>
      </c>
      <c r="V6823" s="22" t="inlineStr">
        <is>
          <t>TOCO-II</t>
        </is>
      </c>
      <c r="W6823" s="22" t="inlineStr">
        <is>
          <t>25/09/2026 - VIAGENS E CAPITAL</t>
        </is>
      </c>
      <c r="X6823" s="22" t="inlineStr">
        <is>
          <t>Em Deslocamento</t>
        </is>
      </c>
      <c r="Y6823" s="21" t="n">
        <v>0.482028</v>
      </c>
      <c r="Z6823" s="22" t="inlineStr">
        <is>
          <t>25/09</t>
        </is>
      </c>
      <c r="AA6823" s="22" t="inlineStr">
        <is>
          <t>SET/S4</t>
        </is>
      </c>
    </row>
    <row r="6824">
      <c r="A6824" s="22" t="inlineStr">
        <is>
          <t>CD-NS-INT-NSG38</t>
        </is>
      </c>
      <c r="B6824" s="22" t="inlineStr">
        <is>
          <t>RGB(255,105,180)</t>
        </is>
      </c>
      <c r="C6824" s="22" t="inlineStr">
        <is>
          <t>CONS. LAFAIETE</t>
        </is>
      </c>
      <c r="D6824" s="8" t="n">
        <v>23</v>
      </c>
      <c r="E6824" s="8" t="n">
        <v>25</v>
      </c>
      <c r="F6824" s="9" t="n">
        <v>1245.5297</v>
      </c>
      <c r="G6824" s="9" t="n">
        <v>13324.28</v>
      </c>
      <c r="H6824" s="9" t="n">
        <v>1500</v>
      </c>
      <c r="I6824" s="22" t="inlineStr">
        <is>
          <t>PYG6J63</t>
        </is>
      </c>
      <c r="J6824" s="22" t="inlineStr">
        <is>
          <t>&lt;&gt;, SANDRO VITALINO SILVA</t>
        </is>
      </c>
      <c r="K6824" s="10" t="n">
        <v>227.5</v>
      </c>
      <c r="L6824" s="22" t="n"/>
      <c r="M6824" s="22" t="n"/>
      <c r="N6824" s="2" t="n"/>
      <c r="O6824" s="2" t="n"/>
      <c r="P6824" s="22" t="inlineStr">
        <is>
          <t>&lt;&gt;, Bruno Felipe</t>
        </is>
      </c>
      <c r="Q6824" s="22" t="inlineStr">
        <is>
          <t>25/09/2026 06:45 BRT</t>
        </is>
      </c>
      <c r="R6824" s="22" t="inlineStr">
        <is>
          <t>bruno.felipe@dellys.com.br</t>
        </is>
      </c>
      <c r="S6824" s="22" t="inlineStr">
        <is>
          <t>24/09/2026 18:15 BRT</t>
        </is>
      </c>
      <c r="T6824" s="22" t="inlineStr">
        <is>
          <t>mobilecommunicator@roadnet.com</t>
        </is>
      </c>
      <c r="U6824" s="22" t="inlineStr">
        <is>
          <t>SANDRO VITALINO SILVA</t>
        </is>
      </c>
      <c r="V6824" s="22" t="inlineStr">
        <is>
          <t>VAN-II</t>
        </is>
      </c>
      <c r="W6824" s="22" t="inlineStr">
        <is>
          <t>25/09/2026 - VIAGENS E CAPITAL</t>
        </is>
      </c>
      <c r="X6824" s="22" t="inlineStr">
        <is>
          <t>Em Deslocamento</t>
        </is>
      </c>
      <c r="Y6824" s="21" t="n">
        <v>0.8303531333333334</v>
      </c>
      <c r="Z6824" s="22" t="inlineStr">
        <is>
          <t>25/09</t>
        </is>
      </c>
      <c r="AA6824" s="22" t="inlineStr">
        <is>
          <t>SET/S4</t>
        </is>
      </c>
    </row>
    <row r="6825">
      <c r="A6825" s="22" t="inlineStr">
        <is>
          <t>CD-NS-INT-NSG40</t>
        </is>
      </c>
      <c r="B6825" s="22" t="inlineStr">
        <is>
          <t>RGB(205,92,92)</t>
        </is>
      </c>
      <c r="C6825" s="22" t="inlineStr">
        <is>
          <t>OURO PRETO</t>
        </is>
      </c>
      <c r="D6825" s="8" t="n">
        <v>16</v>
      </c>
      <c r="E6825" s="8" t="n">
        <v>18</v>
      </c>
      <c r="F6825" s="9" t="n">
        <v>1501.7417</v>
      </c>
      <c r="G6825" s="9" t="n">
        <v>14477.15</v>
      </c>
      <c r="H6825" s="9" t="n">
        <v>1500</v>
      </c>
      <c r="I6825" s="22" t="inlineStr">
        <is>
          <t>HEF7680</t>
        </is>
      </c>
      <c r="J6825" s="22" t="inlineStr">
        <is>
          <t>&lt;&gt;, PERICLES PHILLIP SILVA PEREIRA</t>
        </is>
      </c>
      <c r="K6825" s="10" t="n">
        <v>270.89</v>
      </c>
      <c r="L6825" s="22" t="n"/>
      <c r="M6825" s="22" t="n"/>
      <c r="N6825" s="2" t="n"/>
      <c r="O6825" s="2" t="n"/>
      <c r="P6825" s="22" t="inlineStr">
        <is>
          <t>&lt;&gt;, Bruno Felipe</t>
        </is>
      </c>
      <c r="Q6825" s="22" t="inlineStr">
        <is>
          <t>25/09/2026 06:47 BRT</t>
        </is>
      </c>
      <c r="R6825" s="22" t="inlineStr">
        <is>
          <t>bruno.felipe@dellys.com.br</t>
        </is>
      </c>
      <c r="S6825" s="22" t="inlineStr">
        <is>
          <t>24/09/2026 18:15 BRT</t>
        </is>
      </c>
      <c r="T6825" s="22" t="inlineStr">
        <is>
          <t>exceptiongeneratorprocess</t>
        </is>
      </c>
      <c r="U6825" s="22" t="inlineStr">
        <is>
          <t>PERICLES PHILLIP SILVA PEREIRA</t>
        </is>
      </c>
      <c r="V6825" s="22" t="inlineStr">
        <is>
          <t>VAN-II</t>
        </is>
      </c>
      <c r="W6825" s="22" t="inlineStr">
        <is>
          <t>25/09/2026 - VIAGENS E CAPITAL</t>
        </is>
      </c>
      <c r="X6825" s="22" t="inlineStr">
        <is>
          <t>Parada de Atendimento</t>
        </is>
      </c>
      <c r="Y6825" s="21" t="n">
        <v>1.001161133333333</v>
      </c>
      <c r="Z6825" s="22" t="inlineStr">
        <is>
          <t>25/09</t>
        </is>
      </c>
      <c r="AA6825" s="22" t="inlineStr">
        <is>
          <t>SET/S4</t>
        </is>
      </c>
    </row>
    <row r="6826">
      <c r="A6826" s="22" t="inlineStr">
        <is>
          <t>CD-NS-INT-NSG42</t>
        </is>
      </c>
      <c r="B6826" s="22" t="inlineStr">
        <is>
          <t>RGB(128,0,128)</t>
        </is>
      </c>
      <c r="C6826" s="22" t="inlineStr">
        <is>
          <t>OURO PRETO</t>
        </is>
      </c>
      <c r="D6826" s="8" t="n">
        <v>22</v>
      </c>
      <c r="E6826" s="8" t="n">
        <v>27</v>
      </c>
      <c r="F6826" s="9" t="n">
        <v>1269.025</v>
      </c>
      <c r="G6826" s="9" t="n">
        <v>17299.39</v>
      </c>
      <c r="H6826" s="9" t="n">
        <v>1500</v>
      </c>
      <c r="I6826" s="22" t="inlineStr">
        <is>
          <t>HLN2J03</t>
        </is>
      </c>
      <c r="J6826" s="22" t="inlineStr">
        <is>
          <t>&lt;&gt;, CARLOS GABRIEL DE SOUZA</t>
        </is>
      </c>
      <c r="K6826" s="10" t="n">
        <v>263.25</v>
      </c>
      <c r="L6826" s="22" t="n"/>
      <c r="M6826" s="22" t="n"/>
      <c r="N6826" s="2" t="n"/>
      <c r="O6826" s="2" t="n"/>
      <c r="P6826" s="22" t="inlineStr">
        <is>
          <t>&lt;&gt;, Bruno Felipe</t>
        </is>
      </c>
      <c r="Q6826" s="22" t="inlineStr">
        <is>
          <t>24/09/2026 22:17 BRT</t>
        </is>
      </c>
      <c r="R6826" s="22" t="inlineStr">
        <is>
          <t>bruno.felipe@dellys.com.br</t>
        </is>
      </c>
      <c r="S6826" s="22" t="inlineStr">
        <is>
          <t>24/09/2026 18:15 BRT</t>
        </is>
      </c>
      <c r="T6826" s="22" t="inlineStr">
        <is>
          <t>bruno.felipe@dellys.com.br</t>
        </is>
      </c>
      <c r="U6826" s="22" t="n"/>
      <c r="V6826" s="22" t="inlineStr">
        <is>
          <t>VAN-II</t>
        </is>
      </c>
      <c r="W6826" s="22" t="inlineStr">
        <is>
          <t>25/09/2026 - VIAGENS E CAPITAL</t>
        </is>
      </c>
      <c r="X6826" s="22" t="inlineStr">
        <is>
          <t>Pendente</t>
        </is>
      </c>
      <c r="Y6826" s="21" t="n">
        <v>0.8460166666666668</v>
      </c>
      <c r="Z6826" s="22" t="inlineStr">
        <is>
          <t>25/09</t>
        </is>
      </c>
      <c r="AA6826" s="22" t="inlineStr">
        <is>
          <t>SET/S4</t>
        </is>
      </c>
    </row>
    <row r="6827">
      <c r="A6827" s="22" t="inlineStr">
        <is>
          <t>CD-NS-INT-NSG45</t>
        </is>
      </c>
      <c r="B6827" s="22" t="inlineStr">
        <is>
          <t>RGB(218,165,32)</t>
        </is>
      </c>
      <c r="C6827" s="22" t="inlineStr">
        <is>
          <t>MARIANA</t>
        </is>
      </c>
      <c r="D6827" s="8" t="n">
        <v>15</v>
      </c>
      <c r="E6827" s="8" t="n">
        <v>16</v>
      </c>
      <c r="F6827" s="9" t="n">
        <v>947.0297</v>
      </c>
      <c r="G6827" s="9" t="n">
        <v>8483.370000000001</v>
      </c>
      <c r="H6827" s="9" t="n">
        <v>1500</v>
      </c>
      <c r="I6827" s="22" t="inlineStr">
        <is>
          <t>EQB0J33</t>
        </is>
      </c>
      <c r="J6827" s="22" t="inlineStr">
        <is>
          <t>&lt;&gt;, HAMILTON PACHECO DA SILVA</t>
        </is>
      </c>
      <c r="K6827" s="10" t="n">
        <v>279.08</v>
      </c>
      <c r="L6827" s="22" t="n"/>
      <c r="M6827" s="22" t="n"/>
      <c r="N6827" s="2" t="n"/>
      <c r="O6827" s="2" t="n"/>
      <c r="P6827" s="22" t="inlineStr">
        <is>
          <t>&lt;&gt;, Bruno Felipe</t>
        </is>
      </c>
      <c r="Q6827" s="22" t="inlineStr">
        <is>
          <t>25/09/2026 06:46 BRT</t>
        </is>
      </c>
      <c r="R6827" s="22" t="inlineStr">
        <is>
          <t>bruno.felipe@dellys.com.br</t>
        </is>
      </c>
      <c r="S6827" s="22" t="inlineStr">
        <is>
          <t>24/09/2026 18:15 BRT</t>
        </is>
      </c>
      <c r="T6827" s="22" t="inlineStr">
        <is>
          <t>mobilecommunicator@roadnet.com</t>
        </is>
      </c>
      <c r="U6827" s="22" t="inlineStr">
        <is>
          <t>HAMILTON PACHECO DA SILVA</t>
        </is>
      </c>
      <c r="V6827" s="22" t="inlineStr">
        <is>
          <t>VAN-II</t>
        </is>
      </c>
      <c r="W6827" s="22" t="inlineStr">
        <is>
          <t>25/09/2026 - VIAGENS E CAPITAL</t>
        </is>
      </c>
      <c r="X6827" s="22" t="inlineStr">
        <is>
          <t>Em Deslocamento</t>
        </is>
      </c>
      <c r="Y6827" s="21" t="n">
        <v>0.6313531333333333</v>
      </c>
      <c r="Z6827" s="22" t="inlineStr">
        <is>
          <t>25/09</t>
        </is>
      </c>
      <c r="AA6827" s="22" t="inlineStr">
        <is>
          <t>SET/S4</t>
        </is>
      </c>
    </row>
    <row r="6828">
      <c r="A6828" s="22" t="inlineStr">
        <is>
          <t>CD-NS-INT-NSG46</t>
        </is>
      </c>
      <c r="B6828" s="22" t="inlineStr">
        <is>
          <t>RGB(199,21,133)</t>
        </is>
      </c>
      <c r="C6828" s="22" t="inlineStr">
        <is>
          <t>SETE LAGOAS</t>
        </is>
      </c>
      <c r="D6828" s="8" t="n">
        <v>23</v>
      </c>
      <c r="E6828" s="8" t="n">
        <v>26</v>
      </c>
      <c r="F6828" s="9" t="n">
        <v>2072.66</v>
      </c>
      <c r="G6828" s="9" t="n">
        <v>16152.6</v>
      </c>
      <c r="H6828" s="9" t="n">
        <v>3000</v>
      </c>
      <c r="I6828" s="22" t="inlineStr">
        <is>
          <t>BWO1010</t>
        </is>
      </c>
      <c r="J6828" s="22" t="inlineStr">
        <is>
          <t>&lt;&gt;, EVARDO DA PAIXAO SALGADO</t>
        </is>
      </c>
      <c r="K6828" s="10" t="n">
        <v>165.07</v>
      </c>
      <c r="L6828" s="22" t="n"/>
      <c r="M6828" s="22" t="n"/>
      <c r="N6828" s="2" t="n"/>
      <c r="O6828" s="2" t="n"/>
      <c r="P6828" s="22" t="inlineStr">
        <is>
          <t>&lt;&gt;, Bruno Felipe</t>
        </is>
      </c>
      <c r="Q6828" s="22" t="inlineStr">
        <is>
          <t>25/09/2026 06:45 BRT</t>
        </is>
      </c>
      <c r="R6828" s="22" t="inlineStr">
        <is>
          <t>bruno.felipe@dellys.com.br</t>
        </is>
      </c>
      <c r="S6828" s="22" t="inlineStr">
        <is>
          <t>24/09/2026 18:15 BRT</t>
        </is>
      </c>
      <c r="T6828" s="22" t="inlineStr">
        <is>
          <t>mobilecommunicator@roadnet.com</t>
        </is>
      </c>
      <c r="U6828" s="22" t="inlineStr">
        <is>
          <t>EVARDO DA PAIXAO SALGADO</t>
        </is>
      </c>
      <c r="V6828" s="22" t="inlineStr">
        <is>
          <t>3/4</t>
        </is>
      </c>
      <c r="W6828" s="22" t="inlineStr">
        <is>
          <t>25/09/2026 - VIAGENS E CAPITAL</t>
        </is>
      </c>
      <c r="X6828" s="22" t="inlineStr">
        <is>
          <t>Parada de Atendimento</t>
        </is>
      </c>
      <c r="Y6828" s="21" t="n">
        <v>0.6908866666666666</v>
      </c>
      <c r="Z6828" s="22" t="inlineStr">
        <is>
          <t>25/09</t>
        </is>
      </c>
      <c r="AA6828" s="22" t="inlineStr">
        <is>
          <t>SET/S4</t>
        </is>
      </c>
    </row>
    <row r="6829">
      <c r="A6829" s="22" t="inlineStr">
        <is>
          <t>CD-NS-INT-NSG48</t>
        </is>
      </c>
      <c r="B6829" s="22" t="inlineStr">
        <is>
          <t>RGB(210,105,30)</t>
        </is>
      </c>
      <c r="C6829" s="22" t="inlineStr">
        <is>
          <t>OURO PRETO</t>
        </is>
      </c>
      <c r="D6829" s="8" t="n">
        <v>21</v>
      </c>
      <c r="E6829" s="8" t="n">
        <v>23</v>
      </c>
      <c r="F6829" s="9" t="n">
        <v>1496.2615</v>
      </c>
      <c r="G6829" s="9" t="n">
        <v>14191.56</v>
      </c>
      <c r="H6829" s="9" t="n">
        <v>1500</v>
      </c>
      <c r="I6829" s="22" t="inlineStr">
        <is>
          <t>NCV0B61</t>
        </is>
      </c>
      <c r="J6829" s="22" t="inlineStr">
        <is>
          <t>&lt;&gt;, GILVAN VIEIRA SOARES</t>
        </is>
      </c>
      <c r="K6829" s="10" t="n">
        <v>266.89</v>
      </c>
      <c r="L6829" s="22" t="n"/>
      <c r="M6829" s="22" t="n"/>
      <c r="N6829" s="2" t="n"/>
      <c r="O6829" s="2" t="n"/>
      <c r="P6829" s="22" t="inlineStr">
        <is>
          <t>&lt;&gt;, Bruno Felipe</t>
        </is>
      </c>
      <c r="Q6829" s="22" t="inlineStr">
        <is>
          <t>25/09/2026 06:47 BRT</t>
        </is>
      </c>
      <c r="R6829" s="22" t="inlineStr">
        <is>
          <t>bruno.felipe@dellys.com.br</t>
        </is>
      </c>
      <c r="S6829" s="22" t="inlineStr">
        <is>
          <t>24/09/2026 18:15 BRT</t>
        </is>
      </c>
      <c r="T6829" s="22" t="inlineStr">
        <is>
          <t>mobilecommunicator@roadnet.com</t>
        </is>
      </c>
      <c r="U6829" s="22" t="inlineStr">
        <is>
          <t>GILVAN VIEIRA SOARES</t>
        </is>
      </c>
      <c r="V6829" s="22" t="inlineStr">
        <is>
          <t>VAN-II</t>
        </is>
      </c>
      <c r="W6829" s="22" t="inlineStr">
        <is>
          <t>25/09/2026 - VIAGENS E CAPITAL</t>
        </is>
      </c>
      <c r="X6829" s="22" t="inlineStr">
        <is>
          <t>Pendente</t>
        </is>
      </c>
      <c r="Y6829" s="21" t="n">
        <v>0.9975076666666667</v>
      </c>
      <c r="Z6829" s="22" t="inlineStr">
        <is>
          <t>25/09</t>
        </is>
      </c>
      <c r="AA6829" s="22" t="inlineStr">
        <is>
          <t>SET/S4</t>
        </is>
      </c>
    </row>
    <row r="6830">
      <c r="A6830" s="22" t="inlineStr">
        <is>
          <t>CD-NS-INT-NSG49</t>
        </is>
      </c>
      <c r="B6830" s="22" t="inlineStr">
        <is>
          <t>RGB(220,20,60)</t>
        </is>
      </c>
      <c r="C6830" s="22" t="inlineStr">
        <is>
          <t>SETE LAGOAS</t>
        </is>
      </c>
      <c r="D6830" s="8" t="n">
        <v>26</v>
      </c>
      <c r="E6830" s="8" t="n">
        <v>26</v>
      </c>
      <c r="F6830" s="9" t="n">
        <v>731.6369999999999</v>
      </c>
      <c r="G6830" s="9" t="n">
        <v>11895.82</v>
      </c>
      <c r="H6830" s="9" t="n">
        <v>1300</v>
      </c>
      <c r="I6830" s="22" t="inlineStr">
        <is>
          <t>QNZ8A61</t>
        </is>
      </c>
      <c r="J6830" s="22" t="inlineStr">
        <is>
          <t>&lt;&gt;, ROBSON MONTALVAO</t>
        </is>
      </c>
      <c r="K6830" s="10" t="n">
        <v>143.75</v>
      </c>
      <c r="L6830" s="22" t="n"/>
      <c r="M6830" s="22" t="n"/>
      <c r="N6830" s="2" t="n"/>
      <c r="O6830" s="2" t="n"/>
      <c r="P6830" s="22" t="inlineStr">
        <is>
          <t>&lt;&gt;, Bruno Felipe</t>
        </is>
      </c>
      <c r="Q6830" s="22" t="inlineStr">
        <is>
          <t>25/09/2026 06:45 BRT</t>
        </is>
      </c>
      <c r="R6830" s="22" t="inlineStr">
        <is>
          <t>bruno.felipe@dellys.com.br</t>
        </is>
      </c>
      <c r="S6830" s="22" t="inlineStr">
        <is>
          <t>24/09/2026 18:15 BRT</t>
        </is>
      </c>
      <c r="T6830" s="22" t="inlineStr">
        <is>
          <t>mobilecommunicator@roadnet.com</t>
        </is>
      </c>
      <c r="U6830" s="22" t="inlineStr">
        <is>
          <t>ROBSON MONTALVAO</t>
        </is>
      </c>
      <c r="V6830" s="22" t="inlineStr">
        <is>
          <t>VAN</t>
        </is>
      </c>
      <c r="W6830" s="22" t="inlineStr">
        <is>
          <t>25/09/2026 - VIAGENS E CAPITAL</t>
        </is>
      </c>
      <c r="X6830" s="22" t="inlineStr">
        <is>
          <t>Em Deslocamento</t>
        </is>
      </c>
      <c r="Y6830" s="21" t="n">
        <v>0.5627976923076923</v>
      </c>
      <c r="Z6830" s="22" t="inlineStr">
        <is>
          <t>25/09</t>
        </is>
      </c>
      <c r="AA6830" s="22" t="inlineStr">
        <is>
          <t>SET/S4</t>
        </is>
      </c>
    </row>
    <row r="6831">
      <c r="A6831" s="22" t="inlineStr">
        <is>
          <t>CD-NS-INT-NSG50</t>
        </is>
      </c>
      <c r="B6831" s="22" t="inlineStr">
        <is>
          <t>RGB(0,128,0)</t>
        </is>
      </c>
      <c r="C6831" s="22" t="inlineStr">
        <is>
          <t>SETE LAGOAS</t>
        </is>
      </c>
      <c r="D6831" s="8" t="n">
        <v>20</v>
      </c>
      <c r="E6831" s="8" t="n">
        <v>21</v>
      </c>
      <c r="F6831" s="9" t="n">
        <v>1277.2027</v>
      </c>
      <c r="G6831" s="9" t="n">
        <v>13329.88</v>
      </c>
      <c r="H6831" s="9" t="n">
        <v>1500</v>
      </c>
      <c r="I6831" s="22" t="inlineStr">
        <is>
          <t>OMH7A26</t>
        </is>
      </c>
      <c r="J6831" s="22" t="inlineStr">
        <is>
          <t>&lt;&gt;, LUAN HENRIQUE FERREIRA ROSA</t>
        </is>
      </c>
      <c r="K6831" s="10" t="n">
        <v>168.47</v>
      </c>
      <c r="L6831" s="22" t="n"/>
      <c r="M6831" s="22" t="n"/>
      <c r="N6831" s="2" t="n"/>
      <c r="O6831" s="2" t="n"/>
      <c r="P6831" s="22" t="inlineStr">
        <is>
          <t>&lt;&gt;, Bruno Felipe</t>
        </is>
      </c>
      <c r="Q6831" s="22" t="inlineStr">
        <is>
          <t>24/09/2026 22:17 BRT</t>
        </is>
      </c>
      <c r="R6831" s="22" t="inlineStr">
        <is>
          <t>bruno.felipe@dellys.com.br</t>
        </is>
      </c>
      <c r="S6831" s="22" t="inlineStr">
        <is>
          <t>24/09/2026 18:15 BRT</t>
        </is>
      </c>
      <c r="T6831" s="22" t="inlineStr">
        <is>
          <t>bruno.felipe@dellys.com.br</t>
        </is>
      </c>
      <c r="U6831" s="22" t="n"/>
      <c r="V6831" s="22" t="inlineStr">
        <is>
          <t>VAN-II</t>
        </is>
      </c>
      <c r="W6831" s="22" t="inlineStr">
        <is>
          <t>25/09/2026 - VIAGENS E CAPITAL</t>
        </is>
      </c>
      <c r="X6831" s="22" t="inlineStr">
        <is>
          <t>Pendente</t>
        </is>
      </c>
      <c r="Y6831" s="21" t="n">
        <v>0.8514684666666666</v>
      </c>
      <c r="Z6831" s="22" t="inlineStr">
        <is>
          <t>25/09</t>
        </is>
      </c>
      <c r="AA6831" s="22" t="inlineStr">
        <is>
          <t>SET/S4</t>
        </is>
      </c>
    </row>
    <row r="6832">
      <c r="A6832" s="22" t="inlineStr">
        <is>
          <t>CD-NS-INT-NSG53</t>
        </is>
      </c>
      <c r="B6832" s="22" t="inlineStr">
        <is>
          <t>RGB(255,105,180)</t>
        </is>
      </c>
      <c r="C6832" s="22" t="inlineStr">
        <is>
          <t>LAGOA SANTA</t>
        </is>
      </c>
      <c r="D6832" s="8" t="n">
        <v>22</v>
      </c>
      <c r="E6832" s="8" t="n">
        <v>22</v>
      </c>
      <c r="F6832" s="9" t="n">
        <v>1178.642</v>
      </c>
      <c r="G6832" s="9" t="n">
        <v>13611.89</v>
      </c>
      <c r="H6832" s="9" t="n">
        <v>1500</v>
      </c>
      <c r="I6832" s="22" t="inlineStr">
        <is>
          <t>IPZ1G62</t>
        </is>
      </c>
      <c r="J6832" s="22" t="inlineStr">
        <is>
          <t>&lt;&gt;, WELLINGTON RIOS BORTOLINI</t>
        </is>
      </c>
      <c r="K6832" s="10" t="n">
        <v>120.64</v>
      </c>
      <c r="L6832" s="22" t="n"/>
      <c r="M6832" s="22" t="n"/>
      <c r="N6832" s="2" t="n"/>
      <c r="O6832" s="2" t="n"/>
      <c r="P6832" s="22" t="inlineStr">
        <is>
          <t>&lt;&gt;, Bruno Felipe</t>
        </is>
      </c>
      <c r="Q6832" s="22" t="inlineStr">
        <is>
          <t>25/09/2026 06:46 BRT</t>
        </is>
      </c>
      <c r="R6832" s="22" t="inlineStr">
        <is>
          <t>bruno.felipe@dellys.com.br</t>
        </is>
      </c>
      <c r="S6832" s="22" t="inlineStr">
        <is>
          <t>24/09/2026 18:15 BRT</t>
        </is>
      </c>
      <c r="T6832" s="22" t="inlineStr">
        <is>
          <t>mobilecommunicator@roadnet.com</t>
        </is>
      </c>
      <c r="U6832" s="22" t="inlineStr">
        <is>
          <t>WELLINGTON RIOS BORTOLINI</t>
        </is>
      </c>
      <c r="V6832" s="22" t="inlineStr">
        <is>
          <t>VAN-II</t>
        </is>
      </c>
      <c r="W6832" s="22" t="inlineStr">
        <is>
          <t>25/09/2026 - VIAGENS E CAPITAL</t>
        </is>
      </c>
      <c r="X6832" s="22" t="inlineStr">
        <is>
          <t>Em Deslocamento</t>
        </is>
      </c>
      <c r="Y6832" s="21" t="n">
        <v>0.7857613333333334</v>
      </c>
      <c r="Z6832" s="22" t="inlineStr">
        <is>
          <t>25/09</t>
        </is>
      </c>
      <c r="AA6832" s="22" t="inlineStr">
        <is>
          <t>SET/S4</t>
        </is>
      </c>
    </row>
    <row r="6833">
      <c r="A6833" s="22" t="inlineStr">
        <is>
          <t>CD-NS-INT-NSG56</t>
        </is>
      </c>
      <c r="B6833" s="22" t="inlineStr">
        <is>
          <t>RGB(70,130,180)</t>
        </is>
      </c>
      <c r="C6833" s="22" t="inlineStr">
        <is>
          <t>NOVA LIMA/J.C/ALPHA/R. CHALE</t>
        </is>
      </c>
      <c r="D6833" s="8" t="n">
        <v>18</v>
      </c>
      <c r="E6833" s="8" t="n">
        <v>20</v>
      </c>
      <c r="F6833" s="9" t="n">
        <v>880.3436</v>
      </c>
      <c r="G6833" s="9" t="n">
        <v>8125.08</v>
      </c>
      <c r="H6833" s="9" t="n">
        <v>1500</v>
      </c>
      <c r="I6833" s="22" t="inlineStr">
        <is>
          <t>HMG8I16</t>
        </is>
      </c>
      <c r="J6833" s="22" t="inlineStr">
        <is>
          <t>&lt;&gt;, DARLEI FONSECA DA SILVA</t>
        </is>
      </c>
      <c r="K6833" s="10" t="n">
        <v>122.89</v>
      </c>
      <c r="L6833" s="22" t="n"/>
      <c r="M6833" s="22" t="n"/>
      <c r="N6833" s="2" t="n"/>
      <c r="O6833" s="2" t="n"/>
      <c r="P6833" s="22" t="inlineStr">
        <is>
          <t>&lt;&gt;, Bruno Felipe</t>
        </is>
      </c>
      <c r="Q6833" s="22" t="inlineStr">
        <is>
          <t>25/09/2026 06:47 BRT</t>
        </is>
      </c>
      <c r="R6833" s="22" t="inlineStr">
        <is>
          <t>bruno.felipe@dellys.com.br</t>
        </is>
      </c>
      <c r="S6833" s="22" t="inlineStr">
        <is>
          <t>24/09/2026 18:15 BRT</t>
        </is>
      </c>
      <c r="T6833" s="22" t="inlineStr">
        <is>
          <t>exceptiongeneratorprocess</t>
        </is>
      </c>
      <c r="U6833" s="22" t="inlineStr">
        <is>
          <t>DARLEI FONSECA DA SILVA</t>
        </is>
      </c>
      <c r="V6833" s="22" t="inlineStr">
        <is>
          <t>VAN-II</t>
        </is>
      </c>
      <c r="W6833" s="22" t="inlineStr">
        <is>
          <t>25/09/2026 - VIAGENS E CAPITAL</t>
        </is>
      </c>
      <c r="X6833" s="22" t="inlineStr">
        <is>
          <t>Em Deslocamento</t>
        </is>
      </c>
      <c r="Y6833" s="21" t="n">
        <v>0.5868957333333333</v>
      </c>
      <c r="Z6833" s="22" t="inlineStr">
        <is>
          <t>25/09</t>
        </is>
      </c>
      <c r="AA6833" s="22" t="inlineStr">
        <is>
          <t>SET/S4</t>
        </is>
      </c>
    </row>
    <row r="6834">
      <c r="A6834" s="22" t="inlineStr">
        <is>
          <t>CD-NS-INT-NSG57</t>
        </is>
      </c>
      <c r="B6834" s="22" t="inlineStr">
        <is>
          <t>RGB(128,0,128)</t>
        </is>
      </c>
      <c r="C6834" s="22" t="inlineStr">
        <is>
          <t>LAGOA SANTA</t>
        </is>
      </c>
      <c r="D6834" s="8" t="n">
        <v>22</v>
      </c>
      <c r="E6834" s="8" t="n">
        <v>25</v>
      </c>
      <c r="F6834" s="9" t="n">
        <v>1188.8921</v>
      </c>
      <c r="G6834" s="9" t="n">
        <v>12925.95</v>
      </c>
      <c r="H6834" s="9" t="n">
        <v>1500</v>
      </c>
      <c r="I6834" s="22" t="inlineStr">
        <is>
          <t>OPV4924</t>
        </is>
      </c>
      <c r="J6834" s="22" t="inlineStr">
        <is>
          <t>&lt;&gt;, GILCILEI DE OLIVEIRA LINHARES</t>
        </is>
      </c>
      <c r="K6834" s="10" t="n">
        <v>113.69</v>
      </c>
      <c r="L6834" s="22" t="n"/>
      <c r="M6834" s="22" t="n"/>
      <c r="N6834" s="2" t="n"/>
      <c r="O6834" s="2" t="n"/>
      <c r="P6834" s="22" t="inlineStr">
        <is>
          <t>&lt;&gt;, Bruno Felipe</t>
        </is>
      </c>
      <c r="Q6834" s="22" t="inlineStr">
        <is>
          <t>25/09/2026 01:56 BRT</t>
        </is>
      </c>
      <c r="R6834" s="22" t="inlineStr">
        <is>
          <t>bruno.felipe@dellys.com.br</t>
        </is>
      </c>
      <c r="S6834" s="22" t="inlineStr">
        <is>
          <t>24/09/2026 18:15 BRT</t>
        </is>
      </c>
      <c r="T6834" s="22" t="inlineStr">
        <is>
          <t>mobilecommunicator@roadnet.com</t>
        </is>
      </c>
      <c r="U6834" s="22" t="inlineStr">
        <is>
          <t>GILCILEI DE OLIVEIRA LINHARES</t>
        </is>
      </c>
      <c r="V6834" s="22" t="inlineStr">
        <is>
          <t>VAN-II</t>
        </is>
      </c>
      <c r="W6834" s="22" t="inlineStr">
        <is>
          <t>25/09/2026 - VIAGENS E CAPITAL</t>
        </is>
      </c>
      <c r="X6834" s="22" t="inlineStr">
        <is>
          <t>Pendente</t>
        </is>
      </c>
      <c r="Y6834" s="21" t="n">
        <v>0.7925947333333333</v>
      </c>
      <c r="Z6834" s="22" t="inlineStr">
        <is>
          <t>25/09</t>
        </is>
      </c>
      <c r="AA6834" s="22" t="inlineStr">
        <is>
          <t>SET/S4</t>
        </is>
      </c>
    </row>
    <row r="6835">
      <c r="A6835" s="22" t="inlineStr">
        <is>
          <t>CD-NS-INT-NSG59</t>
        </is>
      </c>
      <c r="B6835" s="22" t="inlineStr">
        <is>
          <t>RGB(128,128,128)</t>
        </is>
      </c>
      <c r="C6835" s="22" t="inlineStr">
        <is>
          <t>LAGOA SANTA CONFINS</t>
        </is>
      </c>
      <c r="D6835" s="8" t="n">
        <v>17</v>
      </c>
      <c r="E6835" s="8" t="n">
        <v>18</v>
      </c>
      <c r="F6835" s="9" t="n">
        <v>1184.5604</v>
      </c>
      <c r="G6835" s="9" t="n">
        <v>17985.91</v>
      </c>
      <c r="H6835" s="9" t="n">
        <v>1500</v>
      </c>
      <c r="I6835" s="22" t="inlineStr">
        <is>
          <t>HFN7003</t>
        </is>
      </c>
      <c r="J6835" s="22" t="inlineStr">
        <is>
          <t>&lt;&gt;, PATRICK RAFFAEL OLIVEIRA GOMES</t>
        </is>
      </c>
      <c r="K6835" s="10" t="n">
        <v>122.85</v>
      </c>
      <c r="L6835" s="22" t="n"/>
      <c r="M6835" s="22" t="n"/>
      <c r="N6835" s="2" t="n"/>
      <c r="O6835" s="2" t="n"/>
      <c r="P6835" s="22" t="inlineStr">
        <is>
          <t>&lt;&gt;, Bruno Felipe</t>
        </is>
      </c>
      <c r="Q6835" s="22" t="inlineStr">
        <is>
          <t>24/09/2026 22:17 BRT</t>
        </is>
      </c>
      <c r="R6835" s="22" t="inlineStr">
        <is>
          <t>bruno.felipe@dellys.com.br</t>
        </is>
      </c>
      <c r="S6835" s="22" t="inlineStr">
        <is>
          <t>24/09/2026 18:15 BRT</t>
        </is>
      </c>
      <c r="T6835" s="22" t="inlineStr">
        <is>
          <t>bruno.felipe@dellys.com.br</t>
        </is>
      </c>
      <c r="U6835" s="22" t="n"/>
      <c r="V6835" s="22" t="inlineStr">
        <is>
          <t>VAN-II</t>
        </is>
      </c>
      <c r="W6835" s="22" t="inlineStr">
        <is>
          <t>25/09/2026 - VIAGENS E CAPITAL</t>
        </is>
      </c>
      <c r="X6835" s="22" t="inlineStr">
        <is>
          <t>Pendente</t>
        </is>
      </c>
      <c r="Y6835" s="21" t="n">
        <v>0.7897069333333334</v>
      </c>
      <c r="Z6835" s="22" t="inlineStr">
        <is>
          <t>25/09</t>
        </is>
      </c>
      <c r="AA6835" s="22" t="inlineStr">
        <is>
          <t>SET/S4</t>
        </is>
      </c>
    </row>
    <row r="6836">
      <c r="A6836" s="22" t="inlineStr">
        <is>
          <t>CD-NS-INT-NSG60</t>
        </is>
      </c>
      <c r="B6836" s="22" t="inlineStr">
        <is>
          <t>RGB(218,165,32)</t>
        </is>
      </c>
      <c r="C6836" s="22" t="inlineStr">
        <is>
          <t>BRUMADINHO</t>
        </is>
      </c>
      <c r="D6836" s="8" t="n">
        <v>15</v>
      </c>
      <c r="E6836" s="8" t="n">
        <v>18</v>
      </c>
      <c r="F6836" s="9" t="n">
        <v>808.8869999999999</v>
      </c>
      <c r="G6836" s="9" t="n">
        <v>10091.48</v>
      </c>
      <c r="H6836" s="9" t="n">
        <v>1500</v>
      </c>
      <c r="I6836" s="22" t="inlineStr">
        <is>
          <t>NAC8J27</t>
        </is>
      </c>
      <c r="J6836" s="22" t="inlineStr">
        <is>
          <t>&lt;&gt;, RAFAEL EVANGELISTA PIMENTA</t>
        </is>
      </c>
      <c r="K6836" s="10" t="n">
        <v>103.81</v>
      </c>
      <c r="L6836" s="22" t="n"/>
      <c r="M6836" s="22" t="n"/>
      <c r="N6836" s="2" t="n"/>
      <c r="O6836" s="2" t="n"/>
      <c r="P6836" s="22" t="inlineStr">
        <is>
          <t>&lt;&gt;, Bruno Felipe</t>
        </is>
      </c>
      <c r="Q6836" s="22" t="inlineStr">
        <is>
          <t>25/09/2026 06:47 BRT</t>
        </is>
      </c>
      <c r="R6836" s="22" t="inlineStr">
        <is>
          <t>bruno.felipe@dellys.com.br</t>
        </is>
      </c>
      <c r="S6836" s="22" t="inlineStr">
        <is>
          <t>24/09/2026 18:15 BRT</t>
        </is>
      </c>
      <c r="T6836" s="22" t="inlineStr">
        <is>
          <t>mobilecommunicator@roadnet.com</t>
        </is>
      </c>
      <c r="U6836" s="22" t="inlineStr">
        <is>
          <t xml:space="preserve">RAFAEL EVANGELISTA PIMENTA </t>
        </is>
      </c>
      <c r="V6836" s="22" t="inlineStr">
        <is>
          <t>VAN-II</t>
        </is>
      </c>
      <c r="W6836" s="22" t="inlineStr">
        <is>
          <t>25/09/2026 - VIAGENS E CAPITAL</t>
        </is>
      </c>
      <c r="X6836" s="22" t="inlineStr">
        <is>
          <t>Em Deslocamento</t>
        </is>
      </c>
      <c r="Y6836" s="21" t="n">
        <v>0.539258</v>
      </c>
      <c r="Z6836" s="22" t="inlineStr">
        <is>
          <t>25/09</t>
        </is>
      </c>
      <c r="AA6836" s="22" t="inlineStr">
        <is>
          <t>SET/S4</t>
        </is>
      </c>
    </row>
    <row r="6837">
      <c r="A6837" s="22" t="inlineStr">
        <is>
          <t>CD-NS-INT-NSG62</t>
        </is>
      </c>
      <c r="B6837" s="22" t="inlineStr">
        <is>
          <t>RGB(0,255,0)</t>
        </is>
      </c>
      <c r="C6837" s="22" t="inlineStr">
        <is>
          <t>PEDRO LEOPOLDO</t>
        </is>
      </c>
      <c r="D6837" s="8" t="n">
        <v>20</v>
      </c>
      <c r="E6837" s="8" t="n">
        <v>22</v>
      </c>
      <c r="F6837" s="9" t="n">
        <v>1049.4003</v>
      </c>
      <c r="G6837" s="9" t="n">
        <v>9718.870000000001</v>
      </c>
      <c r="H6837" s="9" t="n">
        <v>1500</v>
      </c>
      <c r="I6837" s="22" t="inlineStr">
        <is>
          <t>PZI2A31</t>
        </is>
      </c>
      <c r="J6837" s="22" t="inlineStr">
        <is>
          <t>&lt;&gt;, DEBORA SOARES</t>
        </is>
      </c>
      <c r="K6837" s="10" t="n">
        <v>127.27</v>
      </c>
      <c r="L6837" s="22" t="n"/>
      <c r="M6837" s="22" t="n"/>
      <c r="N6837" s="2" t="n"/>
      <c r="O6837" s="2" t="n"/>
      <c r="P6837" s="22" t="inlineStr">
        <is>
          <t>&lt;&gt;, Bruno Felipe</t>
        </is>
      </c>
      <c r="Q6837" s="22" t="inlineStr">
        <is>
          <t>24/09/2026 22:17 BRT</t>
        </is>
      </c>
      <c r="R6837" s="22" t="inlineStr">
        <is>
          <t>bruno.felipe@dellys.com.br</t>
        </is>
      </c>
      <c r="S6837" s="22" t="inlineStr">
        <is>
          <t>24/09/2026 18:15 BRT</t>
        </is>
      </c>
      <c r="T6837" s="22" t="inlineStr">
        <is>
          <t>bruno.felipe@dellys.com.br</t>
        </is>
      </c>
      <c r="U6837" s="22" t="n"/>
      <c r="V6837" s="22" t="inlineStr">
        <is>
          <t>VAN-II</t>
        </is>
      </c>
      <c r="W6837" s="22" t="inlineStr">
        <is>
          <t>25/09/2026 - VIAGENS E CAPITAL</t>
        </is>
      </c>
      <c r="X6837" s="22" t="inlineStr">
        <is>
          <t>Pendente</t>
        </is>
      </c>
      <c r="Y6837" s="21" t="n">
        <v>0.6996002</v>
      </c>
      <c r="Z6837" s="22" t="inlineStr">
        <is>
          <t>25/09</t>
        </is>
      </c>
      <c r="AA6837" s="22" t="inlineStr">
        <is>
          <t>SET/S4</t>
        </is>
      </c>
    </row>
    <row r="6838">
      <c r="A6838" s="22" t="inlineStr">
        <is>
          <t>CD-NS-INT-NSG63</t>
        </is>
      </c>
      <c r="B6838" s="22" t="inlineStr">
        <is>
          <t>RGB(210,105,30)</t>
        </is>
      </c>
      <c r="C6838" s="22" t="inlineStr">
        <is>
          <t>IGARAPE</t>
        </is>
      </c>
      <c r="D6838" s="8" t="n">
        <v>19</v>
      </c>
      <c r="E6838" s="8" t="n">
        <v>23</v>
      </c>
      <c r="F6838" s="9" t="n">
        <v>1047.687</v>
      </c>
      <c r="G6838" s="9" t="n">
        <v>13586.82</v>
      </c>
      <c r="H6838" s="9" t="n">
        <v>1500</v>
      </c>
      <c r="I6838" s="22" t="inlineStr">
        <is>
          <t>OOX0J78</t>
        </is>
      </c>
      <c r="J6838" s="22" t="inlineStr">
        <is>
          <t>&lt;&gt;, FERNANDO BARBOSA FERREIRA</t>
        </is>
      </c>
      <c r="K6838" s="10" t="n">
        <v>116.69</v>
      </c>
      <c r="L6838" s="22" t="n"/>
      <c r="M6838" s="22" t="n"/>
      <c r="N6838" s="2" t="n"/>
      <c r="O6838" s="2" t="n"/>
      <c r="P6838" s="22" t="inlineStr">
        <is>
          <t>&lt;&gt;, Bruno Felipe</t>
        </is>
      </c>
      <c r="Q6838" s="22" t="inlineStr">
        <is>
          <t>24/09/2026 22:17 BRT</t>
        </is>
      </c>
      <c r="R6838" s="22" t="inlineStr">
        <is>
          <t>bruno.felipe@dellys.com.br</t>
        </is>
      </c>
      <c r="S6838" s="22" t="inlineStr">
        <is>
          <t>24/09/2026 18:15 BRT</t>
        </is>
      </c>
      <c r="T6838" s="22" t="inlineStr">
        <is>
          <t>bruno.felipe@dellys.com.br</t>
        </is>
      </c>
      <c r="U6838" s="22" t="n"/>
      <c r="V6838" s="22" t="inlineStr">
        <is>
          <t>VAN-II</t>
        </is>
      </c>
      <c r="W6838" s="22" t="inlineStr">
        <is>
          <t>25/09/2026 - VIAGENS E CAPITAL</t>
        </is>
      </c>
      <c r="X6838" s="22" t="inlineStr">
        <is>
          <t>Pendente</t>
        </is>
      </c>
      <c r="Y6838" s="21" t="n">
        <v>0.6984579999999999</v>
      </c>
      <c r="Z6838" s="22" t="inlineStr">
        <is>
          <t>25/09</t>
        </is>
      </c>
      <c r="AA6838" s="22" t="inlineStr">
        <is>
          <t>SET/S4</t>
        </is>
      </c>
    </row>
    <row r="6839">
      <c r="A6839" s="22" t="inlineStr">
        <is>
          <t>CD-NS-INT-NSG64</t>
        </is>
      </c>
      <c r="B6839" s="22" t="inlineStr">
        <is>
          <t>RGB(220,20,60)</t>
        </is>
      </c>
      <c r="C6839" s="22" t="inlineStr">
        <is>
          <t>LAGOA SANTA VESP</t>
        </is>
      </c>
      <c r="D6839" s="8" t="n">
        <v>27</v>
      </c>
      <c r="E6839" s="8" t="n">
        <v>32</v>
      </c>
      <c r="F6839" s="9" t="n">
        <v>1381.8748</v>
      </c>
      <c r="G6839" s="9" t="n">
        <v>19058.87</v>
      </c>
      <c r="H6839" s="9" t="n">
        <v>1500</v>
      </c>
      <c r="I6839" s="22" t="inlineStr">
        <is>
          <t>KNY3J97</t>
        </is>
      </c>
      <c r="J6839" s="22" t="inlineStr">
        <is>
          <t>&lt;&gt;, MATHEUS BORING SILVA SANTOS</t>
        </is>
      </c>
      <c r="K6839" s="10" t="n">
        <v>110.42</v>
      </c>
      <c r="L6839" s="22" t="n"/>
      <c r="M6839" s="22" t="n"/>
      <c r="N6839" s="2" t="n"/>
      <c r="O6839" s="2" t="n"/>
      <c r="P6839" s="22" t="inlineStr">
        <is>
          <t>&lt;&gt;, Bruno Felipe</t>
        </is>
      </c>
      <c r="Q6839" s="22" t="inlineStr">
        <is>
          <t>25/09/2026 06:46 BRT</t>
        </is>
      </c>
      <c r="R6839" s="22" t="inlineStr">
        <is>
          <t>bruno.felipe@dellys.com.br</t>
        </is>
      </c>
      <c r="S6839" s="22" t="inlineStr">
        <is>
          <t>24/09/2026 18:15 BRT</t>
        </is>
      </c>
      <c r="T6839" s="22" t="inlineStr">
        <is>
          <t>mobilecommunicator@roadnet.com</t>
        </is>
      </c>
      <c r="U6839" s="22" t="inlineStr">
        <is>
          <t>MATHEUS BORING SILVA SANTOS</t>
        </is>
      </c>
      <c r="V6839" s="22" t="inlineStr">
        <is>
          <t>VAN-II</t>
        </is>
      </c>
      <c r="W6839" s="22" t="inlineStr">
        <is>
          <t>25/09/2026 - VIAGENS E CAPITAL</t>
        </is>
      </c>
      <c r="X6839" s="22" t="inlineStr">
        <is>
          <t>Em Deslocamento</t>
        </is>
      </c>
      <c r="Y6839" s="21" t="n">
        <v>0.9212498666666668</v>
      </c>
      <c r="Z6839" s="22" t="inlineStr">
        <is>
          <t>25/09</t>
        </is>
      </c>
      <c r="AA6839" s="22" t="inlineStr">
        <is>
          <t>SET/S4</t>
        </is>
      </c>
    </row>
    <row r="6840">
      <c r="A6840" s="22" t="inlineStr">
        <is>
          <t>CD-NS-INT-NSG66</t>
        </is>
      </c>
      <c r="B6840" s="22" t="inlineStr">
        <is>
          <t>RGB(255,140,0)</t>
        </is>
      </c>
      <c r="C6840" s="22" t="inlineStr">
        <is>
          <t xml:space="preserve">NOVA LIMA/J.C </t>
        </is>
      </c>
      <c r="D6840" s="8" t="n">
        <v>17</v>
      </c>
      <c r="E6840" s="8" t="n">
        <v>19</v>
      </c>
      <c r="F6840" s="9" t="n">
        <v>1400.599</v>
      </c>
      <c r="G6840" s="9" t="n">
        <v>11043.72</v>
      </c>
      <c r="H6840" s="9" t="n">
        <v>1500</v>
      </c>
      <c r="I6840" s="22" t="inlineStr">
        <is>
          <t>HLW0B38</t>
        </is>
      </c>
      <c r="J6840" s="22" t="inlineStr">
        <is>
          <t>&lt;&gt;, LEONE ANTONIO DINIZ SILVA</t>
        </is>
      </c>
      <c r="K6840" s="10" t="n">
        <v>89.36</v>
      </c>
      <c r="L6840" s="22" t="n"/>
      <c r="M6840" s="22" t="n"/>
      <c r="N6840" s="2" t="n"/>
      <c r="O6840" s="2" t="n"/>
      <c r="P6840" s="22" t="inlineStr">
        <is>
          <t>&lt;&gt;, Bruno Felipe</t>
        </is>
      </c>
      <c r="Q6840" s="22" t="inlineStr">
        <is>
          <t>25/09/2026 06:33 BRT</t>
        </is>
      </c>
      <c r="R6840" s="22" t="inlineStr">
        <is>
          <t>bruno.felipe@dellys.com.br</t>
        </is>
      </c>
      <c r="S6840" s="22" t="inlineStr">
        <is>
          <t>24/09/2026 18:15 BRT</t>
        </is>
      </c>
      <c r="T6840" s="22" t="inlineStr">
        <is>
          <t>mobilecommunicator@roadnet.com</t>
        </is>
      </c>
      <c r="U6840" s="22" t="inlineStr">
        <is>
          <t>LEONE ANTONIO DINIZ SILVA</t>
        </is>
      </c>
      <c r="V6840" s="22" t="inlineStr">
        <is>
          <t>VAN-II</t>
        </is>
      </c>
      <c r="W6840" s="22" t="inlineStr">
        <is>
          <t>25/09/2026 - VIAGENS E CAPITAL</t>
        </is>
      </c>
      <c r="X6840" s="22" t="inlineStr">
        <is>
          <t>Pendente</t>
        </is>
      </c>
      <c r="Y6840" s="21" t="n">
        <v>0.9337326666666667</v>
      </c>
      <c r="Z6840" s="22" t="inlineStr">
        <is>
          <t>25/09</t>
        </is>
      </c>
      <c r="AA6840" s="22" t="inlineStr">
        <is>
          <t>SET/S4</t>
        </is>
      </c>
    </row>
    <row r="6841">
      <c r="A6841" s="22" t="inlineStr">
        <is>
          <t>CD-NS-INT-NSG68</t>
        </is>
      </c>
      <c r="B6841" s="22" t="inlineStr">
        <is>
          <t>RGB(255,105,180)</t>
        </is>
      </c>
      <c r="C6841" s="22" t="inlineStr">
        <is>
          <t>BETIM</t>
        </is>
      </c>
      <c r="D6841" s="8" t="n">
        <v>28</v>
      </c>
      <c r="E6841" s="8" t="n">
        <v>29</v>
      </c>
      <c r="F6841" s="9" t="n">
        <v>1120.9227</v>
      </c>
      <c r="G6841" s="9" t="n">
        <v>12954.31</v>
      </c>
      <c r="H6841" s="9" t="n">
        <v>1500</v>
      </c>
      <c r="I6841" s="22" t="inlineStr">
        <is>
          <t>EPH6I23</t>
        </is>
      </c>
      <c r="J6841" s="22" t="inlineStr">
        <is>
          <t>&lt;&gt;, ROBSON DE OLIVEIRA NORBERTO</t>
        </is>
      </c>
      <c r="K6841" s="10" t="n">
        <v>97.19</v>
      </c>
      <c r="L6841" s="22" t="n"/>
      <c r="M6841" s="22" t="n"/>
      <c r="N6841" s="2" t="n"/>
      <c r="O6841" s="2" t="n"/>
      <c r="P6841" s="22" t="inlineStr">
        <is>
          <t>&lt;&gt;, Bruno Felipe</t>
        </is>
      </c>
      <c r="Q6841" s="22" t="inlineStr">
        <is>
          <t>25/09/2026 06:45 BRT</t>
        </is>
      </c>
      <c r="R6841" s="22" t="inlineStr">
        <is>
          <t>bruno.felipe@dellys.com.br</t>
        </is>
      </c>
      <c r="S6841" s="22" t="inlineStr">
        <is>
          <t>24/09/2026 18:15 BRT</t>
        </is>
      </c>
      <c r="T6841" s="22" t="inlineStr">
        <is>
          <t>mobilecommunicator@roadnet.com</t>
        </is>
      </c>
      <c r="U6841" s="22" t="inlineStr">
        <is>
          <t>ROBSON DE OLIVEIRA NORBERTO</t>
        </is>
      </c>
      <c r="V6841" s="22" t="inlineStr">
        <is>
          <t>VAN-II</t>
        </is>
      </c>
      <c r="W6841" s="22" t="inlineStr">
        <is>
          <t>25/09/2026 - VIAGENS E CAPITAL</t>
        </is>
      </c>
      <c r="X6841" s="22" t="inlineStr">
        <is>
          <t>Pendente</t>
        </is>
      </c>
      <c r="Y6841" s="21" t="n">
        <v>0.7472818</v>
      </c>
      <c r="Z6841" s="22" t="inlineStr">
        <is>
          <t>25/09</t>
        </is>
      </c>
      <c r="AA6841" s="22" t="inlineStr">
        <is>
          <t>SET/S4</t>
        </is>
      </c>
    </row>
    <row r="6842">
      <c r="A6842" s="22" t="inlineStr">
        <is>
          <t>CD-NS-INT-NSG73</t>
        </is>
      </c>
      <c r="B6842" s="22" t="inlineStr">
        <is>
          <t>RGB(32,178,170)</t>
        </is>
      </c>
      <c r="C6842" s="22" t="inlineStr">
        <is>
          <t>BETIM</t>
        </is>
      </c>
      <c r="D6842" s="8" t="n">
        <v>28</v>
      </c>
      <c r="E6842" s="8" t="n">
        <v>30</v>
      </c>
      <c r="F6842" s="9" t="n">
        <v>2855.9701</v>
      </c>
      <c r="G6842" s="9" t="n">
        <v>21138.84</v>
      </c>
      <c r="H6842" s="9" t="n">
        <v>3000</v>
      </c>
      <c r="I6842" s="22" t="inlineStr">
        <is>
          <t>GVH6965</t>
        </is>
      </c>
      <c r="J6842" s="22" t="inlineStr">
        <is>
          <t>&lt;&gt;, OSNI  DIAS  DE SOUZA</t>
        </is>
      </c>
      <c r="K6842" s="10" t="n">
        <v>76.02</v>
      </c>
      <c r="L6842" s="22" t="n"/>
      <c r="M6842" s="22" t="n"/>
      <c r="N6842" s="2" t="n"/>
      <c r="O6842" s="2" t="n"/>
      <c r="P6842" s="22" t="inlineStr">
        <is>
          <t>&lt;&gt;, Bruno Felipe</t>
        </is>
      </c>
      <c r="Q6842" s="22" t="inlineStr">
        <is>
          <t>25/09/2026 06:47 BRT</t>
        </is>
      </c>
      <c r="R6842" s="22" t="inlineStr">
        <is>
          <t>bruno.felipe@dellys.com.br</t>
        </is>
      </c>
      <c r="S6842" s="22" t="inlineStr">
        <is>
          <t>24/09/2026 18:15 BRT</t>
        </is>
      </c>
      <c r="T6842" s="22" t="inlineStr">
        <is>
          <t>mobilecommunicator@roadnet.com</t>
        </is>
      </c>
      <c r="U6842" s="22" t="inlineStr">
        <is>
          <t>OSNI  DIAS  DE SOUZA</t>
        </is>
      </c>
      <c r="V6842" s="22" t="inlineStr">
        <is>
          <t>3/4</t>
        </is>
      </c>
      <c r="W6842" s="22" t="inlineStr">
        <is>
          <t>25/09/2026 - VIAGENS E CAPITAL</t>
        </is>
      </c>
      <c r="X6842" s="22" t="inlineStr">
        <is>
          <t>Parada de Atendimento</t>
        </is>
      </c>
      <c r="Y6842" s="21" t="n">
        <v>0.9519900333333333</v>
      </c>
      <c r="Z6842" s="22" t="inlineStr">
        <is>
          <t>25/09</t>
        </is>
      </c>
      <c r="AA6842" s="22" t="inlineStr">
        <is>
          <t>SET/S4</t>
        </is>
      </c>
    </row>
    <row r="6843">
      <c r="A6843" s="22" t="inlineStr">
        <is>
          <t>CD-NS-INT-NSG74</t>
        </is>
      </c>
      <c r="B6843" s="22" t="inlineStr">
        <is>
          <t>RGB(128,128,128)</t>
        </is>
      </c>
      <c r="C6843" s="22" t="inlineStr">
        <is>
          <t>IBIRITE</t>
        </is>
      </c>
      <c r="D6843" s="8" t="n">
        <v>1</v>
      </c>
      <c r="E6843" s="8" t="n">
        <v>1</v>
      </c>
      <c r="F6843" s="9" t="n">
        <v>4267</v>
      </c>
      <c r="G6843" s="9" t="n">
        <v>17678.3</v>
      </c>
      <c r="H6843" s="9" t="n">
        <v>8500</v>
      </c>
      <c r="I6843" s="22" t="inlineStr">
        <is>
          <t>FKW4I93</t>
        </is>
      </c>
      <c r="J6843" s="22" t="inlineStr">
        <is>
          <t>&lt;&gt;, ALEXANDER MATIAS CORREA</t>
        </is>
      </c>
      <c r="K6843" s="10" t="n">
        <v>49.04</v>
      </c>
      <c r="L6843" s="22" t="n"/>
      <c r="M6843" s="22" t="n"/>
      <c r="N6843" s="2" t="n"/>
      <c r="O6843" s="2" t="n"/>
      <c r="P6843" s="22" t="inlineStr">
        <is>
          <t>&lt;&gt;, Bruno Felipe</t>
        </is>
      </c>
      <c r="Q6843" s="22" t="inlineStr">
        <is>
          <t>25/09/2026 06:47 BRT</t>
        </is>
      </c>
      <c r="R6843" s="22" t="inlineStr">
        <is>
          <t>bruno.felipe@dellys.com.br</t>
        </is>
      </c>
      <c r="S6843" s="22" t="inlineStr">
        <is>
          <t>24/09/2026 18:15 BRT</t>
        </is>
      </c>
      <c r="T6843" s="22" t="inlineStr">
        <is>
          <t>mobilecommunicator@roadnet.com</t>
        </is>
      </c>
      <c r="U6843" s="22" t="inlineStr">
        <is>
          <t>ALEXANDER MATIAS CORREA</t>
        </is>
      </c>
      <c r="V6843" s="22" t="inlineStr">
        <is>
          <t>TOCO-IV</t>
        </is>
      </c>
      <c r="W6843" s="22" t="inlineStr">
        <is>
          <t>25/09/2026 - VIAGENS E CAPITAL</t>
        </is>
      </c>
      <c r="X6843" s="22" t="inlineStr">
        <is>
          <t>Em Deslocamento</t>
        </is>
      </c>
      <c r="Y6843" s="21" t="n">
        <v>0.502</v>
      </c>
      <c r="Z6843" s="22" t="inlineStr">
        <is>
          <t>25/09</t>
        </is>
      </c>
      <c r="AA6843" s="22" t="inlineStr">
        <is>
          <t>SET/S4</t>
        </is>
      </c>
    </row>
    <row r="6844">
      <c r="A6844" s="22" t="inlineStr">
        <is>
          <t>CD-NS-INT-NSG75</t>
        </is>
      </c>
      <c r="B6844" s="22" t="inlineStr">
        <is>
          <t>RGB(218,165,32)</t>
        </is>
      </c>
      <c r="C6844" s="22" t="inlineStr">
        <is>
          <t>REGIAO 10</t>
        </is>
      </c>
      <c r="D6844" s="8" t="n">
        <v>28</v>
      </c>
      <c r="E6844" s="8" t="n">
        <v>32</v>
      </c>
      <c r="F6844" s="9" t="n">
        <v>1904.9687</v>
      </c>
      <c r="G6844" s="9" t="n">
        <v>16080.53</v>
      </c>
      <c r="H6844" s="9" t="n">
        <v>3000</v>
      </c>
      <c r="I6844" s="22" t="inlineStr">
        <is>
          <t>MLO9C86</t>
        </is>
      </c>
      <c r="J6844" s="22" t="inlineStr">
        <is>
          <t>&lt;&gt;, LUIZ JONATHA RODRIGUES FERREIRA</t>
        </is>
      </c>
      <c r="K6844" s="10" t="n">
        <v>62.86</v>
      </c>
      <c r="L6844" s="22" t="n"/>
      <c r="M6844" s="22" t="n"/>
      <c r="N6844" s="2" t="n"/>
      <c r="O6844" s="2" t="n"/>
      <c r="P6844" s="22" t="inlineStr">
        <is>
          <t>&lt;&gt;, Bruno Felipe</t>
        </is>
      </c>
      <c r="Q6844" s="22" t="inlineStr">
        <is>
          <t>24/09/2026 22:17 BRT</t>
        </is>
      </c>
      <c r="R6844" s="22" t="inlineStr">
        <is>
          <t>bruno.felipe@dellys.com.br</t>
        </is>
      </c>
      <c r="S6844" s="22" t="inlineStr">
        <is>
          <t>24/09/2026 18:15 BRT</t>
        </is>
      </c>
      <c r="T6844" s="22" t="inlineStr">
        <is>
          <t>bruno.felipe@dellys.com.br</t>
        </is>
      </c>
      <c r="U6844" s="22" t="n"/>
      <c r="V6844" s="22" t="inlineStr">
        <is>
          <t>3/4</t>
        </is>
      </c>
      <c r="W6844" s="22" t="inlineStr">
        <is>
          <t>25/09/2026 - VIAGENS E CAPITAL</t>
        </is>
      </c>
      <c r="X6844" s="22" t="inlineStr">
        <is>
          <t>Pendente</t>
        </is>
      </c>
      <c r="Y6844" s="21" t="n">
        <v>0.6349895666666666</v>
      </c>
      <c r="Z6844" s="22" t="inlineStr">
        <is>
          <t>25/09</t>
        </is>
      </c>
      <c r="AA6844" s="22" t="inlineStr">
        <is>
          <t>SET/S4</t>
        </is>
      </c>
    </row>
    <row r="6845">
      <c r="A6845" s="22" t="inlineStr">
        <is>
          <t>CD-NS-INT-NSG76</t>
        </is>
      </c>
      <c r="B6845" s="22" t="inlineStr">
        <is>
          <t>RGB(199,21,133)</t>
        </is>
      </c>
      <c r="C6845" s="22" t="inlineStr">
        <is>
          <t>REGIAO 12</t>
        </is>
      </c>
      <c r="D6845" s="8" t="n">
        <v>19</v>
      </c>
      <c r="E6845" s="8" t="n">
        <v>23</v>
      </c>
      <c r="F6845" s="9" t="n">
        <v>2063.16</v>
      </c>
      <c r="G6845" s="9" t="n">
        <v>43900.98</v>
      </c>
      <c r="H6845" s="9" t="n">
        <v>3000</v>
      </c>
      <c r="I6845" s="22" t="inlineStr">
        <is>
          <t>FEY9955 - INATIVO</t>
        </is>
      </c>
      <c r="J6845" s="22" t="inlineStr">
        <is>
          <t>&lt;&gt;, EDUARDO JOSE MARQUES FREITAS</t>
        </is>
      </c>
      <c r="K6845" s="10" t="n">
        <v>59.09</v>
      </c>
      <c r="L6845" s="22" t="n"/>
      <c r="M6845" s="22" t="n"/>
      <c r="N6845" s="2" t="n"/>
      <c r="O6845" s="2" t="n"/>
      <c r="P6845" s="22" t="inlineStr">
        <is>
          <t>&lt;&gt;, Bruno Felipe</t>
        </is>
      </c>
      <c r="Q6845" s="22" t="inlineStr">
        <is>
          <t>25/09/2026 06:44 BRT</t>
        </is>
      </c>
      <c r="R6845" s="22" t="inlineStr">
        <is>
          <t>bruno.felipe@dellys.com.br</t>
        </is>
      </c>
      <c r="S6845" s="22" t="inlineStr">
        <is>
          <t>24/09/2026 18:15 BRT</t>
        </is>
      </c>
      <c r="T6845" s="22" t="inlineStr">
        <is>
          <t>mobilecommunicator@roadnet.com</t>
        </is>
      </c>
      <c r="U6845" s="22" t="inlineStr">
        <is>
          <t>EDUARDO JOSE MARQUES FREITAS</t>
        </is>
      </c>
      <c r="V6845" s="22" t="inlineStr">
        <is>
          <t>3/4</t>
        </is>
      </c>
      <c r="W6845" s="22" t="inlineStr">
        <is>
          <t>25/09/2026 - VIAGENS E CAPITAL</t>
        </is>
      </c>
      <c r="X6845" s="22" t="inlineStr">
        <is>
          <t>Em Deslocamento</t>
        </is>
      </c>
      <c r="Y6845" s="21" t="n">
        <v>0.68772</v>
      </c>
      <c r="Z6845" s="22" t="inlineStr">
        <is>
          <t>25/09</t>
        </is>
      </c>
      <c r="AA6845" s="22" t="inlineStr">
        <is>
          <t>SET/S4</t>
        </is>
      </c>
    </row>
    <row r="6846">
      <c r="A6846" s="22" t="inlineStr">
        <is>
          <t>CD-NS-INT-NSG79</t>
        </is>
      </c>
      <c r="B6846" s="22" t="inlineStr">
        <is>
          <t>RGB(220,20,60)</t>
        </is>
      </c>
      <c r="C6846" s="22" t="inlineStr">
        <is>
          <t>REGIAO 12</t>
        </is>
      </c>
      <c r="D6846" s="8" t="n">
        <v>25</v>
      </c>
      <c r="E6846" s="8" t="n">
        <v>25</v>
      </c>
      <c r="F6846" s="9" t="n">
        <v>924.2473</v>
      </c>
      <c r="G6846" s="9" t="n">
        <v>11927.1</v>
      </c>
      <c r="H6846" s="9" t="n">
        <v>1500</v>
      </c>
      <c r="I6846" s="22" t="inlineStr">
        <is>
          <t>GYS2H39</t>
        </is>
      </c>
      <c r="J6846" s="22" t="inlineStr">
        <is>
          <t>&lt;&gt;, WANDERLEY DE SOUZA GERMANO</t>
        </is>
      </c>
      <c r="K6846" s="10" t="n">
        <v>49.27</v>
      </c>
      <c r="L6846" s="22" t="n"/>
      <c r="M6846" s="22" t="n"/>
      <c r="N6846" s="2" t="n"/>
      <c r="O6846" s="2" t="n"/>
      <c r="P6846" s="22" t="inlineStr">
        <is>
          <t>&lt;&gt;, Bruno Felipe</t>
        </is>
      </c>
      <c r="Q6846" s="22" t="inlineStr">
        <is>
          <t>24/09/2026 22:17 BRT</t>
        </is>
      </c>
      <c r="R6846" s="22" t="inlineStr">
        <is>
          <t>bruno.felipe@dellys.com.br</t>
        </is>
      </c>
      <c r="S6846" s="22" t="inlineStr">
        <is>
          <t>24/09/2026 18:15 BRT</t>
        </is>
      </c>
      <c r="T6846" s="22" t="inlineStr">
        <is>
          <t>bruno.felipe@dellys.com.br</t>
        </is>
      </c>
      <c r="U6846" s="22" t="n"/>
      <c r="V6846" s="22" t="inlineStr">
        <is>
          <t>VAN-II</t>
        </is>
      </c>
      <c r="W6846" s="22" t="inlineStr">
        <is>
          <t>25/09/2026 - VIAGENS E CAPITAL</t>
        </is>
      </c>
      <c r="X6846" s="22" t="inlineStr">
        <is>
          <t>Pendente</t>
        </is>
      </c>
      <c r="Y6846" s="21" t="n">
        <v>0.6161648666666667</v>
      </c>
      <c r="Z6846" s="22" t="inlineStr">
        <is>
          <t>25/09</t>
        </is>
      </c>
      <c r="AA6846" s="22" t="inlineStr">
        <is>
          <t>SET/S4</t>
        </is>
      </c>
    </row>
    <row r="6847">
      <c r="A6847" s="22" t="inlineStr">
        <is>
          <t>MAR</t>
        </is>
      </c>
      <c r="B6847" s="22" t="inlineStr">
        <is>
          <t>RGB(0,0,128)</t>
        </is>
      </c>
      <c r="C6847" s="22" t="inlineStr">
        <is>
          <t xml:space="preserve">MARIANA </t>
        </is>
      </c>
      <c r="D6847" s="8" t="n">
        <v>13</v>
      </c>
      <c r="E6847" s="8" t="n">
        <v>14</v>
      </c>
      <c r="F6847" s="9" t="n">
        <v>844.7387</v>
      </c>
      <c r="G6847" s="9" t="n">
        <v>14237.8</v>
      </c>
      <c r="H6847" s="9" t="n">
        <v>1500</v>
      </c>
      <c r="I6847" s="22" t="inlineStr">
        <is>
          <t>GDR8I11</t>
        </is>
      </c>
      <c r="J6847" s="22" t="inlineStr">
        <is>
          <t>&lt;&gt;, CARLOS JORGE SINTRA</t>
        </is>
      </c>
      <c r="K6847" s="10" t="n">
        <v>294.39</v>
      </c>
      <c r="L6847" s="22" t="n"/>
      <c r="M6847" s="22" t="n"/>
      <c r="N6847" s="2" t="n"/>
      <c r="O6847" s="2" t="n"/>
      <c r="P6847" s="22" t="inlineStr">
        <is>
          <t>&lt;&gt;, Bruno Felipe</t>
        </is>
      </c>
      <c r="Q6847" s="22" t="inlineStr">
        <is>
          <t>25/09/2026 06:47 BRT</t>
        </is>
      </c>
      <c r="R6847" s="22" t="inlineStr">
        <is>
          <t>bruno.felipe@dellys.com.br</t>
        </is>
      </c>
      <c r="S6847" s="22" t="inlineStr">
        <is>
          <t>24/09/2026 18:42 BRT</t>
        </is>
      </c>
      <c r="T6847" s="22" t="inlineStr">
        <is>
          <t>mobilecommunicator@roadnet.com</t>
        </is>
      </c>
      <c r="U6847" s="22" t="inlineStr">
        <is>
          <t xml:space="preserve"> CARLOS JORGE SINTRA</t>
        </is>
      </c>
      <c r="V6847" s="22" t="inlineStr">
        <is>
          <t>VAN-II</t>
        </is>
      </c>
      <c r="W6847" s="22" t="inlineStr">
        <is>
          <t>25/09/2026 - VIAGENS E CAPITAL</t>
        </is>
      </c>
      <c r="X6847" s="22" t="inlineStr">
        <is>
          <t>Em Deslocamento</t>
        </is>
      </c>
      <c r="Y6847" s="21" t="n">
        <v>0.5631591333333333</v>
      </c>
      <c r="Z6847" s="22" t="inlineStr">
        <is>
          <t>25/09</t>
        </is>
      </c>
      <c r="AA6847" s="22" t="inlineStr">
        <is>
          <t>SET/S4</t>
        </is>
      </c>
    </row>
    <row r="6848">
      <c r="A6848" s="22" t="inlineStr">
        <is>
          <t>CD-NS-CAP-REF1</t>
        </is>
      </c>
      <c r="B6848" s="22" t="inlineStr">
        <is>
          <t>RGB(220,20,60)</t>
        </is>
      </c>
      <c r="C6848" s="22" t="inlineStr">
        <is>
          <t>REF REGIAO 4</t>
        </is>
      </c>
      <c r="D6848" s="8" t="n">
        <v>28</v>
      </c>
      <c r="E6848" s="8" t="n">
        <v>30</v>
      </c>
      <c r="F6848" s="9" t="n">
        <v>684.472</v>
      </c>
      <c r="G6848" s="9" t="n">
        <v>17214.81</v>
      </c>
      <c r="H6848" s="9" t="n">
        <v>1300</v>
      </c>
      <c r="I6848" s="22" t="inlineStr">
        <is>
          <t>DVS4J96</t>
        </is>
      </c>
      <c r="J6848" s="22" t="inlineStr">
        <is>
          <t>&lt;&gt;, MARCEL NASCIMENTO GOMES</t>
        </is>
      </c>
      <c r="K6848" s="10" t="n">
        <v>85.06</v>
      </c>
      <c r="L6848" s="22" t="n"/>
      <c r="M6848" s="22" t="n"/>
      <c r="N6848" s="2" t="n"/>
      <c r="O6848" s="2" t="n"/>
      <c r="P6848" s="22" t="inlineStr">
        <is>
          <t>&lt;&gt;, Bruno Felipe</t>
        </is>
      </c>
      <c r="Q6848" s="22" t="inlineStr">
        <is>
          <t>24/09/2026 22:17 BRT</t>
        </is>
      </c>
      <c r="R6848" s="22" t="inlineStr">
        <is>
          <t>bruno.felipe@dellys.com.br</t>
        </is>
      </c>
      <c r="S6848" s="22" t="inlineStr">
        <is>
          <t>24/09/2026 19:35 BRT</t>
        </is>
      </c>
      <c r="T6848" s="22" t="inlineStr">
        <is>
          <t>bruno.felipe@dellys.com.br</t>
        </is>
      </c>
      <c r="U6848" s="22" t="n"/>
      <c r="V6848" s="22" t="inlineStr">
        <is>
          <t>VAN</t>
        </is>
      </c>
      <c r="W6848" s="22" t="inlineStr">
        <is>
          <t>25/09/2026 - VIAGENS E CAPITAL</t>
        </is>
      </c>
      <c r="X6848" s="22" t="inlineStr">
        <is>
          <t>Pendente</t>
        </is>
      </c>
      <c r="Y6848" s="21" t="n">
        <v>0.5265169230769231</v>
      </c>
      <c r="Z6848" s="22" t="inlineStr">
        <is>
          <t>25/09</t>
        </is>
      </c>
      <c r="AA6848" s="22" t="inlineStr">
        <is>
          <t>SET/S4</t>
        </is>
      </c>
    </row>
    <row r="6849">
      <c r="A6849" s="22" t="inlineStr">
        <is>
          <t>CD-NS-CAP-REF2</t>
        </is>
      </c>
      <c r="B6849" s="22" t="inlineStr">
        <is>
          <t>RGB(0,128,0)</t>
        </is>
      </c>
      <c r="C6849" s="22" t="inlineStr">
        <is>
          <t>REF REGIAO 7</t>
        </is>
      </c>
      <c r="D6849" s="8" t="n">
        <v>19</v>
      </c>
      <c r="E6849" s="8" t="n">
        <v>28</v>
      </c>
      <c r="F6849" s="9" t="n">
        <v>1362.7323</v>
      </c>
      <c r="G6849" s="9" t="n">
        <v>13308.35</v>
      </c>
      <c r="H6849" s="9" t="n">
        <v>3000</v>
      </c>
      <c r="I6849" s="22" t="inlineStr">
        <is>
          <t>KZX5C57</t>
        </is>
      </c>
      <c r="J6849" s="22" t="inlineStr">
        <is>
          <t>&lt;&gt;, JARBAS ROSA</t>
        </is>
      </c>
      <c r="K6849" s="10" t="n">
        <v>66.23</v>
      </c>
      <c r="L6849" s="22" t="n"/>
      <c r="M6849" s="22" t="n"/>
      <c r="N6849" s="2" t="n"/>
      <c r="O6849" s="2" t="n"/>
      <c r="P6849" s="22" t="inlineStr">
        <is>
          <t>&lt;&gt;, Bruno Felipe</t>
        </is>
      </c>
      <c r="Q6849" s="22" t="inlineStr">
        <is>
          <t>25/09/2026 06:46 BRT</t>
        </is>
      </c>
      <c r="R6849" s="22" t="inlineStr">
        <is>
          <t>bruno.felipe@dellys.com.br</t>
        </is>
      </c>
      <c r="S6849" s="22" t="inlineStr">
        <is>
          <t>24/09/2026 19:35 BRT</t>
        </is>
      </c>
      <c r="T6849" s="22" t="inlineStr">
        <is>
          <t>mobilecommunicator@roadnet.com</t>
        </is>
      </c>
      <c r="U6849" s="22" t="inlineStr">
        <is>
          <t>JARBAS ROSA</t>
        </is>
      </c>
      <c r="V6849" s="22" t="inlineStr">
        <is>
          <t>3/4</t>
        </is>
      </c>
      <c r="W6849" s="22" t="inlineStr">
        <is>
          <t>25/09/2026 - VIAGENS E CAPITAL</t>
        </is>
      </c>
      <c r="X6849" s="22" t="inlineStr">
        <is>
          <t>Em Deslocamento</t>
        </is>
      </c>
      <c r="Y6849" s="21" t="n">
        <v>0.4542441</v>
      </c>
      <c r="Z6849" s="22" t="inlineStr">
        <is>
          <t>25/09</t>
        </is>
      </c>
      <c r="AA6849" s="22" t="inlineStr">
        <is>
          <t>SET/S4</t>
        </is>
      </c>
    </row>
    <row r="6850">
      <c r="A6850" s="22" t="inlineStr">
        <is>
          <t>CD-NS-CAP-REF4</t>
        </is>
      </c>
      <c r="B6850" s="22" t="inlineStr">
        <is>
          <t>RGB(0,0,255)</t>
        </is>
      </c>
      <c r="C6850" s="22" t="inlineStr">
        <is>
          <t>REF REGIAO 8</t>
        </is>
      </c>
      <c r="D6850" s="8" t="n">
        <v>22</v>
      </c>
      <c r="E6850" s="8" t="n">
        <v>25</v>
      </c>
      <c r="F6850" s="9" t="n">
        <v>377.1973</v>
      </c>
      <c r="G6850" s="9" t="n">
        <v>11718.645</v>
      </c>
      <c r="H6850" s="9" t="n">
        <v>500</v>
      </c>
      <c r="I6850" s="22" t="inlineStr">
        <is>
          <t>HHR6C62</t>
        </is>
      </c>
      <c r="J6850" s="22" t="inlineStr">
        <is>
          <t>&lt;&gt;, AILTON CARLOS DE OLIVEIRA</t>
        </is>
      </c>
      <c r="K6850" s="10" t="n">
        <v>59.04</v>
      </c>
      <c r="L6850" s="22" t="n"/>
      <c r="M6850" s="22" t="n"/>
      <c r="N6850" s="2" t="n"/>
      <c r="O6850" s="2" t="n"/>
      <c r="P6850" s="22" t="inlineStr">
        <is>
          <t>&lt;&gt;, Bruno Felipe</t>
        </is>
      </c>
      <c r="Q6850" s="22" t="inlineStr">
        <is>
          <t>25/09/2026 06:46 BRT</t>
        </is>
      </c>
      <c r="R6850" s="22" t="inlineStr">
        <is>
          <t>bruno.felipe@dellys.com.br</t>
        </is>
      </c>
      <c r="S6850" s="22" t="inlineStr">
        <is>
          <t>24/09/2026 19:35 BRT</t>
        </is>
      </c>
      <c r="T6850" s="22" t="inlineStr">
        <is>
          <t>mobilecommunicator@roadnet.com</t>
        </is>
      </c>
      <c r="U6850" s="22" t="inlineStr">
        <is>
          <t>AILTON CARLOS DE OLIVEIRA</t>
        </is>
      </c>
      <c r="V6850" s="22" t="inlineStr">
        <is>
          <t>FIORINO</t>
        </is>
      </c>
      <c r="W6850" s="22" t="inlineStr">
        <is>
          <t>25/09/2026 - VIAGENS E CAPITAL</t>
        </is>
      </c>
      <c r="X6850" s="22" t="inlineStr">
        <is>
          <t>Em Deslocamento</t>
        </is>
      </c>
      <c r="Y6850" s="21" t="n">
        <v>0.7543945999999999</v>
      </c>
      <c r="Z6850" s="22" t="inlineStr">
        <is>
          <t>25/09</t>
        </is>
      </c>
      <c r="AA6850" s="22" t="inlineStr">
        <is>
          <t>SET/S4</t>
        </is>
      </c>
    </row>
    <row r="6851">
      <c r="A6851" s="22" t="inlineStr">
        <is>
          <t>CD-NS-CAP-REF5</t>
        </is>
      </c>
      <c r="B6851" s="22" t="inlineStr">
        <is>
          <t>RGB(255,105,180)</t>
        </is>
      </c>
      <c r="C6851" s="22" t="inlineStr">
        <is>
          <t>REF REGIAO 3</t>
        </is>
      </c>
      <c r="D6851" s="8" t="n">
        <v>22</v>
      </c>
      <c r="E6851" s="8" t="n">
        <v>27</v>
      </c>
      <c r="F6851" s="9" t="n">
        <v>1830.949</v>
      </c>
      <c r="G6851" s="9" t="n">
        <v>16713.16</v>
      </c>
      <c r="H6851" s="9" t="n">
        <v>2500</v>
      </c>
      <c r="I6851" s="22" t="inlineStr">
        <is>
          <t>HEX5E38</t>
        </is>
      </c>
      <c r="J6851" s="22" t="inlineStr">
        <is>
          <t>&lt;&gt;, SAULO TADEU DA SILVA</t>
        </is>
      </c>
      <c r="K6851" s="10" t="n">
        <v>73.09999999999999</v>
      </c>
      <c r="L6851" s="22" t="n"/>
      <c r="M6851" s="22" t="n"/>
      <c r="N6851" s="2" t="n"/>
      <c r="O6851" s="2" t="n"/>
      <c r="P6851" s="22" t="inlineStr">
        <is>
          <t>&lt;&gt;, Bruno Felipe</t>
        </is>
      </c>
      <c r="Q6851" s="22" t="inlineStr">
        <is>
          <t>24/09/2026 22:17 BRT</t>
        </is>
      </c>
      <c r="R6851" s="22" t="inlineStr">
        <is>
          <t>bruno.felipe@dellys.com.br</t>
        </is>
      </c>
      <c r="S6851" s="22" t="inlineStr">
        <is>
          <t>24/09/2026 19:35 BRT</t>
        </is>
      </c>
      <c r="T6851" s="22" t="inlineStr">
        <is>
          <t>bruno.felipe@dellys.com.br</t>
        </is>
      </c>
      <c r="U6851" s="22" t="n"/>
      <c r="V6851" s="22" t="inlineStr">
        <is>
          <t>VUC-II</t>
        </is>
      </c>
      <c r="W6851" s="22" t="inlineStr">
        <is>
          <t>25/09/2026 - VIAGENS E CAPITAL</t>
        </is>
      </c>
      <c r="X6851" s="22" t="inlineStr">
        <is>
          <t>Pendente</t>
        </is>
      </c>
      <c r="Y6851" s="21" t="n">
        <v>0.7323796</v>
      </c>
      <c r="Z6851" s="22" t="inlineStr">
        <is>
          <t>25/09</t>
        </is>
      </c>
      <c r="AA6851" s="22" t="inlineStr">
        <is>
          <t>SET/S4</t>
        </is>
      </c>
    </row>
    <row r="6852">
      <c r="A6852" s="22" t="inlineStr">
        <is>
          <t>CD-NS-CAP-REF6</t>
        </is>
      </c>
      <c r="B6852" s="22" t="inlineStr">
        <is>
          <t>RGB(160,82,45)</t>
        </is>
      </c>
      <c r="C6852" s="22" t="inlineStr">
        <is>
          <t>REF REGIAO 7</t>
        </is>
      </c>
      <c r="D6852" s="8" t="n">
        <v>19</v>
      </c>
      <c r="E6852" s="8" t="n">
        <v>35</v>
      </c>
      <c r="F6852" s="9" t="n">
        <v>1520.8314</v>
      </c>
      <c r="G6852" s="9" t="n">
        <v>17837.424</v>
      </c>
      <c r="H6852" s="9" t="n">
        <v>3000</v>
      </c>
      <c r="I6852" s="22" t="inlineStr">
        <is>
          <t>RFN1E41</t>
        </is>
      </c>
      <c r="J6852" s="22" t="inlineStr">
        <is>
          <t>&lt;&gt;, LEILSON LOPES</t>
        </is>
      </c>
      <c r="K6852" s="10" t="n">
        <v>61.16</v>
      </c>
      <c r="L6852" s="22" t="n"/>
      <c r="M6852" s="22" t="n"/>
      <c r="N6852" s="2" t="n"/>
      <c r="O6852" s="2" t="n"/>
      <c r="P6852" s="22" t="inlineStr">
        <is>
          <t>&lt;&gt;, Bruno Felipe</t>
        </is>
      </c>
      <c r="Q6852" s="22" t="inlineStr">
        <is>
          <t>25/09/2026 06:46 BRT</t>
        </is>
      </c>
      <c r="R6852" s="22" t="inlineStr">
        <is>
          <t>bruno.felipe@dellys.com.br</t>
        </is>
      </c>
      <c r="S6852" s="22" t="inlineStr">
        <is>
          <t>24/09/2026 19:35 BRT</t>
        </is>
      </c>
      <c r="T6852" s="22" t="inlineStr">
        <is>
          <t>mobilecommunicator@roadnet.com</t>
        </is>
      </c>
      <c r="U6852" s="22" t="inlineStr">
        <is>
          <t>LEILSON LOPES</t>
        </is>
      </c>
      <c r="V6852" s="22" t="inlineStr">
        <is>
          <t>3/4</t>
        </is>
      </c>
      <c r="W6852" s="22" t="inlineStr">
        <is>
          <t>25/09/2026 - VIAGENS E CAPITAL</t>
        </is>
      </c>
      <c r="X6852" s="22" t="inlineStr">
        <is>
          <t>Pendente</t>
        </is>
      </c>
      <c r="Y6852" s="21" t="n">
        <v>0.5069438000000001</v>
      </c>
      <c r="Z6852" s="22" t="inlineStr">
        <is>
          <t>25/09</t>
        </is>
      </c>
      <c r="AA6852" s="22" t="inlineStr">
        <is>
          <t>SET/S4</t>
        </is>
      </c>
    </row>
    <row r="6853">
      <c r="A6853" s="22" t="inlineStr">
        <is>
          <t>CD-NS-CAP-REF7</t>
        </is>
      </c>
      <c r="B6853" s="22" t="inlineStr">
        <is>
          <t>RGB(205,92,92)</t>
        </is>
      </c>
      <c r="C6853" s="22" t="inlineStr">
        <is>
          <t>REF REGIAO 1</t>
        </is>
      </c>
      <c r="D6853" s="8" t="n">
        <v>20</v>
      </c>
      <c r="E6853" s="8" t="n">
        <v>20</v>
      </c>
      <c r="F6853" s="9" t="n">
        <v>471.634</v>
      </c>
      <c r="G6853" s="9" t="n">
        <v>9465.558999999999</v>
      </c>
      <c r="H6853" s="9" t="n">
        <v>500</v>
      </c>
      <c r="I6853" s="22" t="inlineStr">
        <is>
          <t>LUD5G91</t>
        </is>
      </c>
      <c r="J6853" s="22" t="inlineStr">
        <is>
          <t>&lt;&gt;, GISELE MARA FILISMINO ALVES</t>
        </is>
      </c>
      <c r="K6853" s="10" t="n">
        <v>100.67</v>
      </c>
      <c r="L6853" s="22" t="n"/>
      <c r="M6853" s="22" t="n"/>
      <c r="N6853" s="2" t="n"/>
      <c r="O6853" s="2" t="n"/>
      <c r="P6853" s="22" t="inlineStr">
        <is>
          <t>&lt;&gt;, Bruno Felipe</t>
        </is>
      </c>
      <c r="Q6853" s="22" t="inlineStr">
        <is>
          <t>24/09/2026 22:38 BRT</t>
        </is>
      </c>
      <c r="R6853" s="22" t="inlineStr">
        <is>
          <t>bruno.felipe@dellys.com.br</t>
        </is>
      </c>
      <c r="S6853" s="22" t="inlineStr">
        <is>
          <t>24/09/2026 19:35 BRT</t>
        </is>
      </c>
      <c r="T6853" s="22" t="inlineStr">
        <is>
          <t>mobilecommunicator@roadnet.com</t>
        </is>
      </c>
      <c r="U6853" s="22" t="inlineStr">
        <is>
          <t>GISELE MARA FILISMINO ALVES</t>
        </is>
      </c>
      <c r="V6853" s="22" t="inlineStr">
        <is>
          <t>FIORINO</t>
        </is>
      </c>
      <c r="W6853" s="22" t="inlineStr">
        <is>
          <t>25/09/2026 - VIAGENS E CAPITAL</t>
        </is>
      </c>
      <c r="X6853" s="22" t="inlineStr">
        <is>
          <t>Pendente</t>
        </is>
      </c>
      <c r="Y6853" s="21" t="n">
        <v>0.943268</v>
      </c>
      <c r="Z6853" s="22" t="inlineStr">
        <is>
          <t>25/09</t>
        </is>
      </c>
      <c r="AA6853" s="22" t="inlineStr">
        <is>
          <t>SET/S4</t>
        </is>
      </c>
    </row>
    <row r="6854">
      <c r="A6854" s="22" t="inlineStr">
        <is>
          <t>CD-NS-CAP-REF8</t>
        </is>
      </c>
      <c r="B6854" s="22" t="inlineStr">
        <is>
          <t>RGB(70,130,180)</t>
        </is>
      </c>
      <c r="C6854" s="22" t="inlineStr">
        <is>
          <t>REF REGIAO 8</t>
        </is>
      </c>
      <c r="D6854" s="8" t="n">
        <v>23</v>
      </c>
      <c r="E6854" s="8" t="n">
        <v>23</v>
      </c>
      <c r="F6854" s="9" t="n">
        <v>337.507</v>
      </c>
      <c r="G6854" s="9" t="n">
        <v>8246.719999999999</v>
      </c>
      <c r="H6854" s="9" t="n">
        <v>500</v>
      </c>
      <c r="I6854" s="22" t="inlineStr">
        <is>
          <t>GYC9G49</t>
        </is>
      </c>
      <c r="J6854" s="22" t="inlineStr">
        <is>
          <t>&lt;&gt;, FREDERICO ANTONIO DE ALMEIRA DA ROCHA</t>
        </is>
      </c>
      <c r="K6854" s="10" t="n">
        <v>49.77</v>
      </c>
      <c r="L6854" s="22" t="n"/>
      <c r="M6854" s="22" t="n"/>
      <c r="N6854" s="2" t="n"/>
      <c r="O6854" s="2" t="n"/>
      <c r="P6854" s="22" t="inlineStr">
        <is>
          <t>&lt;&gt;, Bruno Felipe</t>
        </is>
      </c>
      <c r="Q6854" s="22" t="inlineStr">
        <is>
          <t>25/09/2026 06:47 BRT</t>
        </is>
      </c>
      <c r="R6854" s="22" t="inlineStr">
        <is>
          <t>bruno.felipe@dellys.com.br</t>
        </is>
      </c>
      <c r="S6854" s="22" t="inlineStr">
        <is>
          <t>24/09/2026 19:35 BRT</t>
        </is>
      </c>
      <c r="T6854" s="22" t="inlineStr">
        <is>
          <t>mobilecommunicator@roadnet.com</t>
        </is>
      </c>
      <c r="U6854" s="22" t="inlineStr">
        <is>
          <t>FREDERICO ANTONIO DE ALMEIRA DA ROCHA</t>
        </is>
      </c>
      <c r="V6854" s="22" t="inlineStr">
        <is>
          <t>FIORINO</t>
        </is>
      </c>
      <c r="W6854" s="22" t="inlineStr">
        <is>
          <t>25/09/2026 - VIAGENS E CAPITAL</t>
        </is>
      </c>
      <c r="X6854" s="22" t="inlineStr">
        <is>
          <t>Em Deslocamento</t>
        </is>
      </c>
      <c r="Y6854" s="21" t="n">
        <v>0.675014</v>
      </c>
      <c r="Z6854" s="22" t="inlineStr">
        <is>
          <t>25/09</t>
        </is>
      </c>
      <c r="AA6854" s="22" t="inlineStr">
        <is>
          <t>SET/S4</t>
        </is>
      </c>
    </row>
    <row r="6855">
      <c r="A6855" s="22" t="inlineStr">
        <is>
          <t>CD-NS-CAP-REF9</t>
        </is>
      </c>
      <c r="B6855" s="22" t="inlineStr">
        <is>
          <t>RGB(128,0,128)</t>
        </is>
      </c>
      <c r="C6855" s="22" t="inlineStr">
        <is>
          <t>REF REGIAO 8</t>
        </is>
      </c>
      <c r="D6855" s="8" t="n">
        <v>21</v>
      </c>
      <c r="E6855" s="8" t="n">
        <v>24</v>
      </c>
      <c r="F6855" s="9" t="n">
        <v>782.528</v>
      </c>
      <c r="G6855" s="9" t="n">
        <v>17682.32</v>
      </c>
      <c r="H6855" s="9" t="n">
        <v>1500</v>
      </c>
      <c r="I6855" s="22" t="inlineStr">
        <is>
          <t>KDZ7514</t>
        </is>
      </c>
      <c r="J6855" s="22" t="inlineStr">
        <is>
          <t>&lt;&gt;, GERALDO ALVES DA SILVA</t>
        </is>
      </c>
      <c r="K6855" s="10" t="n">
        <v>56.86</v>
      </c>
      <c r="L6855" s="22" t="n"/>
      <c r="M6855" s="22" t="n"/>
      <c r="N6855" s="2" t="n"/>
      <c r="O6855" s="2" t="n"/>
      <c r="P6855" s="22" t="inlineStr">
        <is>
          <t>&lt;&gt;, Bruno Felipe</t>
        </is>
      </c>
      <c r="Q6855" s="22" t="inlineStr">
        <is>
          <t>25/09/2026 06:46 BRT</t>
        </is>
      </c>
      <c r="R6855" s="22" t="inlineStr">
        <is>
          <t>bruno.felipe@dellys.com.br</t>
        </is>
      </c>
      <c r="S6855" s="22" t="inlineStr">
        <is>
          <t>24/09/2026 19:35 BRT</t>
        </is>
      </c>
      <c r="T6855" s="22" t="inlineStr">
        <is>
          <t>mobilecommunicator@roadnet.com</t>
        </is>
      </c>
      <c r="U6855" s="22" t="inlineStr">
        <is>
          <t>GERALDO ALVES DA SILVA</t>
        </is>
      </c>
      <c r="V6855" s="22" t="inlineStr">
        <is>
          <t>VAN-II</t>
        </is>
      </c>
      <c r="W6855" s="22" t="inlineStr">
        <is>
          <t>25/09/2026 - VIAGENS E CAPITAL</t>
        </is>
      </c>
      <c r="X6855" s="22" t="inlineStr">
        <is>
          <t>Em Deslocamento</t>
        </is>
      </c>
      <c r="Y6855" s="21" t="n">
        <v>0.5216853333333333</v>
      </c>
      <c r="Z6855" s="22" t="inlineStr">
        <is>
          <t>25/09</t>
        </is>
      </c>
      <c r="AA6855" s="22" t="inlineStr">
        <is>
          <t>SET/S4</t>
        </is>
      </c>
    </row>
    <row r="6856">
      <c r="A6856" s="22" t="inlineStr">
        <is>
          <t>CD-NS-CAP-REF10</t>
        </is>
      </c>
      <c r="B6856" s="22" t="inlineStr">
        <is>
          <t>RGB(32,178,170)</t>
        </is>
      </c>
      <c r="C6856" s="22" t="inlineStr">
        <is>
          <t>REF REGIAO 9</t>
        </is>
      </c>
      <c r="D6856" s="8" t="n">
        <v>29</v>
      </c>
      <c r="E6856" s="8" t="n">
        <v>30</v>
      </c>
      <c r="F6856" s="9" t="n">
        <v>712.6701</v>
      </c>
      <c r="G6856" s="9" t="n">
        <v>21307.071</v>
      </c>
      <c r="H6856" s="9" t="n">
        <v>1500</v>
      </c>
      <c r="I6856" s="22" t="inlineStr">
        <is>
          <t>QUF8D47</t>
        </is>
      </c>
      <c r="J6856" s="22" t="inlineStr">
        <is>
          <t>&lt;&gt;, RODRIGO DE SOUZA ROSA</t>
        </is>
      </c>
      <c r="K6856" s="10" t="n">
        <v>73.26000000000001</v>
      </c>
      <c r="L6856" s="22" t="n"/>
      <c r="M6856" s="22" t="n"/>
      <c r="N6856" s="2" t="n"/>
      <c r="O6856" s="2" t="n"/>
      <c r="P6856" s="22" t="inlineStr">
        <is>
          <t>&lt;&gt;, Bruno Felipe</t>
        </is>
      </c>
      <c r="Q6856" s="22" t="inlineStr">
        <is>
          <t>25/09/2026 06:48 BRT</t>
        </is>
      </c>
      <c r="R6856" s="22" t="inlineStr">
        <is>
          <t>bruno.felipe@dellys.com.br</t>
        </is>
      </c>
      <c r="S6856" s="22" t="inlineStr">
        <is>
          <t>24/09/2026 19:35 BRT</t>
        </is>
      </c>
      <c r="T6856" s="22" t="inlineStr">
        <is>
          <t>mobilecommunicator@roadnet.com</t>
        </is>
      </c>
      <c r="U6856" s="22" t="inlineStr">
        <is>
          <t>RODRIGO DE SOUZA ROSA</t>
        </is>
      </c>
      <c r="V6856" s="22" t="inlineStr">
        <is>
          <t>VAN-II</t>
        </is>
      </c>
      <c r="W6856" s="22" t="inlineStr">
        <is>
          <t>25/09/2026 - VIAGENS E CAPITAL</t>
        </is>
      </c>
      <c r="X6856" s="22" t="inlineStr">
        <is>
          <t>Em Deslocamento</t>
        </is>
      </c>
      <c r="Y6856" s="21" t="n">
        <v>0.4751134</v>
      </c>
      <c r="Z6856" s="22" t="inlineStr">
        <is>
          <t>25/09</t>
        </is>
      </c>
      <c r="AA6856" s="22" t="inlineStr">
        <is>
          <t>SET/S4</t>
        </is>
      </c>
    </row>
    <row r="6857">
      <c r="A6857" s="22" t="inlineStr">
        <is>
          <t>CD-NS-CAP-REF11</t>
        </is>
      </c>
      <c r="B6857" s="22" t="inlineStr">
        <is>
          <t>RGB(128,128,128)</t>
        </is>
      </c>
      <c r="C6857" s="22" t="inlineStr">
        <is>
          <t>REF REGIAO 6</t>
        </is>
      </c>
      <c r="D6857" s="8" t="n">
        <v>22</v>
      </c>
      <c r="E6857" s="8" t="n">
        <v>22</v>
      </c>
      <c r="F6857" s="9" t="n">
        <v>466.547</v>
      </c>
      <c r="G6857" s="9" t="n">
        <v>8749.482</v>
      </c>
      <c r="H6857" s="9" t="n">
        <v>500</v>
      </c>
      <c r="I6857" s="22" t="inlineStr">
        <is>
          <t>GTP9F16</t>
        </is>
      </c>
      <c r="J6857" s="22" t="inlineStr">
        <is>
          <t>&lt;&gt;, RODRIGO FRANCISCO CAMPOS</t>
        </is>
      </c>
      <c r="K6857" s="10" t="n">
        <v>45.23</v>
      </c>
      <c r="L6857" s="22" t="n"/>
      <c r="M6857" s="22" t="n"/>
      <c r="N6857" s="2" t="n"/>
      <c r="O6857" s="2" t="n"/>
      <c r="P6857" s="22" t="inlineStr">
        <is>
          <t>&lt;&gt;, Bruno Felipe</t>
        </is>
      </c>
      <c r="Q6857" s="22" t="inlineStr">
        <is>
          <t>25/09/2026 06:42 BRT</t>
        </is>
      </c>
      <c r="R6857" s="22" t="inlineStr">
        <is>
          <t>bruno.felipe@dellys.com.br</t>
        </is>
      </c>
      <c r="S6857" s="22" t="inlineStr">
        <is>
          <t>24/09/2026 19:35 BRT</t>
        </is>
      </c>
      <c r="T6857" s="22" t="inlineStr">
        <is>
          <t>mobilecommunicator@roadnet.com</t>
        </is>
      </c>
      <c r="U6857" s="22" t="inlineStr">
        <is>
          <t>RODRIGO FRANCISCO CAMPOS</t>
        </is>
      </c>
      <c r="V6857" s="22" t="inlineStr">
        <is>
          <t>FIORINO</t>
        </is>
      </c>
      <c r="W6857" s="22" t="inlineStr">
        <is>
          <t>25/09/2026 - VIAGENS E CAPITAL</t>
        </is>
      </c>
      <c r="X6857" s="22" t="inlineStr">
        <is>
          <t>Pendente</t>
        </is>
      </c>
      <c r="Y6857" s="21" t="n">
        <v>0.9330940000000001</v>
      </c>
      <c r="Z6857" s="22" t="inlineStr">
        <is>
          <t>25/09</t>
        </is>
      </c>
      <c r="AA6857" s="22" t="inlineStr">
        <is>
          <t>SET/S4</t>
        </is>
      </c>
    </row>
    <row r="6858">
      <c r="A6858" s="22" t="inlineStr">
        <is>
          <t>CD-NS-CAP-REF13</t>
        </is>
      </c>
      <c r="B6858" s="22" t="inlineStr">
        <is>
          <t>RGB(199,21,133)</t>
        </is>
      </c>
      <c r="C6858" s="22" t="inlineStr">
        <is>
          <t>REF REGIAO 2</t>
        </is>
      </c>
      <c r="D6858" s="8" t="n">
        <v>15</v>
      </c>
      <c r="E6858" s="8" t="n">
        <v>15</v>
      </c>
      <c r="F6858" s="9" t="n">
        <v>436.374</v>
      </c>
      <c r="G6858" s="9" t="n">
        <v>7754.49</v>
      </c>
      <c r="H6858" s="9" t="n">
        <v>500</v>
      </c>
      <c r="I6858" s="22" t="inlineStr">
        <is>
          <t>HHM1D03</t>
        </is>
      </c>
      <c r="J6858" s="22" t="inlineStr">
        <is>
          <t>&lt;&gt;, IVO GONÇALVES DE SOUZA JUNIOR</t>
        </is>
      </c>
      <c r="K6858" s="10" t="n">
        <v>59.94</v>
      </c>
      <c r="L6858" s="22" t="n"/>
      <c r="M6858" s="22" t="n"/>
      <c r="N6858" s="2" t="n"/>
      <c r="O6858" s="2" t="n"/>
      <c r="P6858" s="22" t="inlineStr">
        <is>
          <t>&lt;&gt;, Bruno Felipe</t>
        </is>
      </c>
      <c r="Q6858" s="22" t="inlineStr">
        <is>
          <t>25/09/2026 06:47 BRT</t>
        </is>
      </c>
      <c r="R6858" s="22" t="inlineStr">
        <is>
          <t>bruno.felipe@dellys.com.br</t>
        </is>
      </c>
      <c r="S6858" s="22" t="inlineStr">
        <is>
          <t>24/09/2026 19:35 BRT</t>
        </is>
      </c>
      <c r="T6858" s="22" t="inlineStr">
        <is>
          <t>mobilecommunicator@roadnet.com</t>
        </is>
      </c>
      <c r="U6858" s="22" t="inlineStr">
        <is>
          <t>IVO GONÇALVES DE SOUZA JUNIOR</t>
        </is>
      </c>
      <c r="V6858" s="22" t="inlineStr">
        <is>
          <t>FIORINO</t>
        </is>
      </c>
      <c r="W6858" s="22" t="inlineStr">
        <is>
          <t>25/09/2026 - VIAGENS E CAPITAL</t>
        </is>
      </c>
      <c r="X6858" s="22" t="inlineStr">
        <is>
          <t>Em Deslocamento</t>
        </is>
      </c>
      <c r="Y6858" s="21" t="n">
        <v>0.8727480000000001</v>
      </c>
      <c r="Z6858" s="22" t="inlineStr">
        <is>
          <t>25/09</t>
        </is>
      </c>
      <c r="AA6858" s="22" t="inlineStr">
        <is>
          <t>SET/S4</t>
        </is>
      </c>
    </row>
    <row r="6859">
      <c r="A6859" s="22" t="inlineStr">
        <is>
          <t>CD-NS-CAP-REF14</t>
        </is>
      </c>
      <c r="B6859" s="22" t="inlineStr">
        <is>
          <t>RGB(0,255,0)</t>
        </is>
      </c>
      <c r="C6859" s="22" t="inlineStr">
        <is>
          <t>REF REGIAO 6</t>
        </is>
      </c>
      <c r="D6859" s="8" t="n">
        <v>22</v>
      </c>
      <c r="E6859" s="8" t="n">
        <v>24</v>
      </c>
      <c r="F6859" s="9" t="n">
        <v>694.194</v>
      </c>
      <c r="G6859" s="9" t="n">
        <v>19171.45</v>
      </c>
      <c r="H6859" s="9" t="n">
        <v>1300</v>
      </c>
      <c r="I6859" s="22" t="inlineStr">
        <is>
          <t>NCY0359</t>
        </is>
      </c>
      <c r="J6859" s="22" t="inlineStr">
        <is>
          <t>&lt;&gt;, FERNANDO LUIZ DE ASSIS</t>
        </is>
      </c>
      <c r="K6859" s="10" t="n">
        <v>46.76</v>
      </c>
      <c r="L6859" s="22" t="n"/>
      <c r="M6859" s="22" t="n"/>
      <c r="N6859" s="2" t="n"/>
      <c r="O6859" s="2" t="n"/>
      <c r="P6859" s="22" t="inlineStr">
        <is>
          <t>&lt;&gt;, Bruno Felipe</t>
        </is>
      </c>
      <c r="Q6859" s="22" t="inlineStr">
        <is>
          <t>25/09/2026 06:44 BRT</t>
        </is>
      </c>
      <c r="R6859" s="22" t="inlineStr">
        <is>
          <t>bruno.felipe@dellys.com.br</t>
        </is>
      </c>
      <c r="S6859" s="22" t="inlineStr">
        <is>
          <t>24/09/2026 19:35 BRT</t>
        </is>
      </c>
      <c r="T6859" s="22" t="inlineStr">
        <is>
          <t>mobilecommunicator@roadnet.com</t>
        </is>
      </c>
      <c r="U6859" s="22" t="inlineStr">
        <is>
          <t xml:space="preserve">FERNANDO LUIZ DE ASSIS </t>
        </is>
      </c>
      <c r="V6859" s="22" t="inlineStr">
        <is>
          <t>VAN</t>
        </is>
      </c>
      <c r="W6859" s="22" t="inlineStr">
        <is>
          <t>25/09/2026 - VIAGENS E CAPITAL</t>
        </is>
      </c>
      <c r="X6859" s="22" t="inlineStr">
        <is>
          <t>Em Deslocamento</t>
        </is>
      </c>
      <c r="Y6859" s="21" t="n">
        <v>0.5339953846153845</v>
      </c>
      <c r="Z6859" s="22" t="inlineStr">
        <is>
          <t>25/09</t>
        </is>
      </c>
      <c r="AA6859" s="22" t="inlineStr">
        <is>
          <t>SET/S4</t>
        </is>
      </c>
    </row>
    <row r="6860">
      <c r="A6860" s="22" t="inlineStr">
        <is>
          <t>CD-NS-CAP-REF17</t>
        </is>
      </c>
      <c r="B6860" s="22" t="inlineStr">
        <is>
          <t>RGB(0,128,0)</t>
        </is>
      </c>
      <c r="C6860" s="22" t="inlineStr">
        <is>
          <t>REF REGIAO 5</t>
        </is>
      </c>
      <c r="D6860" s="8" t="n">
        <v>38</v>
      </c>
      <c r="E6860" s="8" t="n">
        <v>41</v>
      </c>
      <c r="F6860" s="9" t="n">
        <v>649.5728</v>
      </c>
      <c r="G6860" s="9" t="n">
        <v>15124.449</v>
      </c>
      <c r="H6860" s="9" t="n">
        <v>1500</v>
      </c>
      <c r="I6860" s="22" t="inlineStr">
        <is>
          <t>OGF2G07</t>
        </is>
      </c>
      <c r="J6860" s="22" t="inlineStr">
        <is>
          <t>&lt;&gt;, RODRIGO NEVES SILVA</t>
        </is>
      </c>
      <c r="K6860" s="10" t="n">
        <v>80.29000000000001</v>
      </c>
      <c r="L6860" s="22" t="n"/>
      <c r="M6860" s="22" t="n"/>
      <c r="N6860" s="2" t="n"/>
      <c r="O6860" s="2" t="n"/>
      <c r="P6860" s="22" t="inlineStr">
        <is>
          <t>&lt;&gt;, Bruno Felipe</t>
        </is>
      </c>
      <c r="Q6860" s="22" t="inlineStr">
        <is>
          <t>25/09/2026 06:45 BRT</t>
        </is>
      </c>
      <c r="R6860" s="22" t="inlineStr">
        <is>
          <t>bruno.felipe@dellys.com.br</t>
        </is>
      </c>
      <c r="S6860" s="22" t="inlineStr">
        <is>
          <t>24/09/2026 19:35 BRT</t>
        </is>
      </c>
      <c r="T6860" s="22" t="inlineStr">
        <is>
          <t>mobilecommunicator@roadnet.com</t>
        </is>
      </c>
      <c r="U6860" s="22" t="inlineStr">
        <is>
          <t>RODRIGO NEVES SILVA</t>
        </is>
      </c>
      <c r="V6860" s="22" t="inlineStr">
        <is>
          <t>VAN-II</t>
        </is>
      </c>
      <c r="W6860" s="22" t="inlineStr">
        <is>
          <t>25/09/2026 - VIAGENS E CAPITAL</t>
        </is>
      </c>
      <c r="X6860" s="22" t="inlineStr">
        <is>
          <t>Em Deslocamento</t>
        </is>
      </c>
      <c r="Y6860" s="21" t="n">
        <v>0.4330485333333334</v>
      </c>
      <c r="Z6860" s="22" t="inlineStr">
        <is>
          <t>25/09</t>
        </is>
      </c>
      <c r="AA6860" s="22" t="inlineStr">
        <is>
          <t>SET/S4</t>
        </is>
      </c>
    </row>
    <row r="6861">
      <c r="A6861" s="22" t="inlineStr">
        <is>
          <t>CD-NS-CAP-REF19</t>
        </is>
      </c>
      <c r="B6861" s="22" t="inlineStr">
        <is>
          <t>RGB(0,0,255)</t>
        </is>
      </c>
      <c r="C6861" s="22" t="inlineStr">
        <is>
          <t>REF REGIAO 2</t>
        </is>
      </c>
      <c r="D6861" s="8" t="n">
        <v>23</v>
      </c>
      <c r="E6861" s="8" t="n">
        <v>24</v>
      </c>
      <c r="F6861" s="9" t="n">
        <v>367.218</v>
      </c>
      <c r="G6861" s="9" t="n">
        <v>10633.762</v>
      </c>
      <c r="H6861" s="9" t="n">
        <v>500</v>
      </c>
      <c r="I6861" s="22" t="inlineStr">
        <is>
          <t>GTN9H12</t>
        </is>
      </c>
      <c r="J6861" s="22" t="inlineStr">
        <is>
          <t>&lt;&gt;, ISABELLA</t>
        </is>
      </c>
      <c r="K6861" s="10" t="n">
        <v>52.51</v>
      </c>
      <c r="L6861" s="22" t="n"/>
      <c r="M6861" s="22" t="n"/>
      <c r="N6861" s="2" t="n"/>
      <c r="O6861" s="2" t="n"/>
      <c r="P6861" s="22" t="inlineStr">
        <is>
          <t>&lt;&gt;, Bruno Felipe</t>
        </is>
      </c>
      <c r="Q6861" s="22" t="inlineStr">
        <is>
          <t>24/09/2026 22:17 BRT</t>
        </is>
      </c>
      <c r="R6861" s="22" t="inlineStr">
        <is>
          <t>bruno.felipe@dellys.com.br</t>
        </is>
      </c>
      <c r="S6861" s="22" t="inlineStr">
        <is>
          <t>24/09/2026 19:35 BRT</t>
        </is>
      </c>
      <c r="T6861" s="22" t="inlineStr">
        <is>
          <t>bruno.felipe@dellys.com.br</t>
        </is>
      </c>
      <c r="U6861" s="22" t="n"/>
      <c r="V6861" s="22" t="inlineStr">
        <is>
          <t>FIORINO</t>
        </is>
      </c>
      <c r="W6861" s="22" t="inlineStr">
        <is>
          <t>25/09/2026 - VIAGENS E CAPITAL</t>
        </is>
      </c>
      <c r="X6861" s="22" t="inlineStr">
        <is>
          <t>Pendente</t>
        </is>
      </c>
      <c r="Y6861" s="21" t="n">
        <v>0.7344360000000001</v>
      </c>
      <c r="Z6861" s="22" t="inlineStr">
        <is>
          <t>25/09</t>
        </is>
      </c>
      <c r="AA6861" s="22" t="inlineStr">
        <is>
          <t>SET/S4</t>
        </is>
      </c>
    </row>
    <row r="6862">
      <c r="A6862" s="22" t="inlineStr">
        <is>
          <t>CD-NS-CAP-IPL1</t>
        </is>
      </c>
      <c r="B6862" s="22" t="inlineStr">
        <is>
          <t>RGB(220,20,60)</t>
        </is>
      </c>
      <c r="C6862" s="22" t="inlineStr">
        <is>
          <t>PL REGIAO 7</t>
        </is>
      </c>
      <c r="D6862" s="8" t="n">
        <v>20</v>
      </c>
      <c r="E6862" s="8" t="n">
        <v>20</v>
      </c>
      <c r="F6862" s="9" t="n">
        <v>382.5713</v>
      </c>
      <c r="G6862" s="9" t="n">
        <v>2101.75</v>
      </c>
      <c r="H6862" s="9" t="n">
        <v>500</v>
      </c>
      <c r="I6862" s="22" t="inlineStr">
        <is>
          <t>QQK5C59 - INATIVO</t>
        </is>
      </c>
      <c r="J6862" s="22" t="inlineStr">
        <is>
          <t>&lt;&gt;, DIEGO HENRIQUE LOPES</t>
        </is>
      </c>
      <c r="K6862" s="10" t="n">
        <v>77.91</v>
      </c>
      <c r="L6862" s="22" t="n"/>
      <c r="M6862" s="22" t="n"/>
      <c r="N6862" s="2" t="n"/>
      <c r="O6862" s="2" t="n"/>
      <c r="P6862" s="22" t="inlineStr">
        <is>
          <t>&lt;&gt;, Bruno Felipe</t>
        </is>
      </c>
      <c r="Q6862" s="22" t="inlineStr">
        <is>
          <t>24/09/2026 22:17 BRT</t>
        </is>
      </c>
      <c r="R6862" s="22" t="inlineStr">
        <is>
          <t>bruno.felipe@dellys.com.br</t>
        </is>
      </c>
      <c r="S6862" s="22" t="inlineStr">
        <is>
          <t>24/09/2026 19:35 BRT</t>
        </is>
      </c>
      <c r="T6862" s="22" t="inlineStr">
        <is>
          <t>bruno.felipe@dellys.com.br</t>
        </is>
      </c>
      <c r="U6862" s="22" t="n"/>
      <c r="V6862" s="22" t="inlineStr">
        <is>
          <t>FIORINO</t>
        </is>
      </c>
      <c r="W6862" s="22" t="inlineStr">
        <is>
          <t>25/09/2026 - VIAGENS E CAPITAL</t>
        </is>
      </c>
      <c r="X6862" s="22" t="inlineStr">
        <is>
          <t>Pendente</t>
        </is>
      </c>
      <c r="Y6862" s="21" t="n">
        <v>0.7651426</v>
      </c>
      <c r="Z6862" s="22" t="inlineStr">
        <is>
          <t>25/09</t>
        </is>
      </c>
      <c r="AA6862" s="22" t="inlineStr">
        <is>
          <t>SET/S4</t>
        </is>
      </c>
    </row>
    <row r="6863">
      <c r="A6863" s="22" t="inlineStr">
        <is>
          <t>CD-NS-CAP-IPL2</t>
        </is>
      </c>
      <c r="B6863" s="22" t="inlineStr">
        <is>
          <t>RGB(0,128,0)</t>
        </is>
      </c>
      <c r="C6863" s="22" t="inlineStr">
        <is>
          <t>PL REGIAO 8</t>
        </is>
      </c>
      <c r="D6863" s="8" t="n">
        <v>19</v>
      </c>
      <c r="E6863" s="8" t="n">
        <v>19</v>
      </c>
      <c r="F6863" s="9" t="n">
        <v>488.8885</v>
      </c>
      <c r="G6863" s="9" t="n">
        <v>2730.48</v>
      </c>
      <c r="H6863" s="9" t="n">
        <v>500</v>
      </c>
      <c r="I6863" s="22" t="inlineStr">
        <is>
          <t>HFN9E24</t>
        </is>
      </c>
      <c r="J6863" s="22" t="inlineStr">
        <is>
          <t>&lt;&gt;, CAIO CESAR AMARAL LEITE</t>
        </is>
      </c>
      <c r="K6863" s="10" t="n">
        <v>79.90000000000001</v>
      </c>
      <c r="L6863" s="22" t="n"/>
      <c r="M6863" s="22" t="n"/>
      <c r="N6863" s="2" t="n"/>
      <c r="O6863" s="2" t="n"/>
      <c r="P6863" s="22" t="inlineStr">
        <is>
          <t>&lt;&gt;, Bruno Felipe</t>
        </is>
      </c>
      <c r="Q6863" s="22" t="inlineStr">
        <is>
          <t>24/09/2026 22:17 BRT</t>
        </is>
      </c>
      <c r="R6863" s="22" t="inlineStr">
        <is>
          <t>bruno.felipe@dellys.com.br</t>
        </is>
      </c>
      <c r="S6863" s="22" t="inlineStr">
        <is>
          <t>24/09/2026 19:35 BRT</t>
        </is>
      </c>
      <c r="T6863" s="22" t="inlineStr">
        <is>
          <t>bruno.felipe@dellys.com.br</t>
        </is>
      </c>
      <c r="U6863" s="22" t="n"/>
      <c r="V6863" s="22" t="inlineStr">
        <is>
          <t>FIORINO</t>
        </is>
      </c>
      <c r="W6863" s="22" t="inlineStr">
        <is>
          <t>25/09/2026 - VIAGENS E CAPITAL</t>
        </is>
      </c>
      <c r="X6863" s="22" t="inlineStr">
        <is>
          <t>Pendente</t>
        </is>
      </c>
      <c r="Y6863" s="21" t="n">
        <v>0.977777</v>
      </c>
      <c r="Z6863" s="22" t="inlineStr">
        <is>
          <t>25/09</t>
        </is>
      </c>
      <c r="AA6863" s="22" t="inlineStr">
        <is>
          <t>SET/S4</t>
        </is>
      </c>
    </row>
    <row r="6864">
      <c r="A6864" s="22" t="inlineStr">
        <is>
          <t>CD-NS-CAP-IPL3</t>
        </is>
      </c>
      <c r="B6864" s="22" t="inlineStr">
        <is>
          <t>RGB(255,140,0)</t>
        </is>
      </c>
      <c r="C6864" s="22" t="inlineStr">
        <is>
          <t>PL RIBEIRAO DAS NEVES</t>
        </is>
      </c>
      <c r="D6864" s="8" t="n">
        <v>21</v>
      </c>
      <c r="E6864" s="8" t="n">
        <v>25</v>
      </c>
      <c r="F6864" s="9" t="n">
        <v>1929.206</v>
      </c>
      <c r="G6864" s="9" t="n">
        <v>17456.69</v>
      </c>
      <c r="H6864" s="9" t="n">
        <v>3000</v>
      </c>
      <c r="I6864" s="22" t="inlineStr">
        <is>
          <t>QXE3F89</t>
        </is>
      </c>
      <c r="J6864" s="22" t="inlineStr">
        <is>
          <t>&lt;&gt;, ATACISIO FLORENCO DA SILVA</t>
        </is>
      </c>
      <c r="K6864" s="10" t="n">
        <v>105.7</v>
      </c>
      <c r="L6864" s="22" t="n"/>
      <c r="M6864" s="22" t="n"/>
      <c r="N6864" s="2" t="n"/>
      <c r="O6864" s="2" t="n"/>
      <c r="P6864" s="22" t="inlineStr">
        <is>
          <t>&lt;&gt;, Bruno Felipe</t>
        </is>
      </c>
      <c r="Q6864" s="22" t="inlineStr">
        <is>
          <t>25/09/2026 06:46 BRT</t>
        </is>
      </c>
      <c r="R6864" s="22" t="inlineStr">
        <is>
          <t>bruno.felipe@dellys.com.br</t>
        </is>
      </c>
      <c r="S6864" s="22" t="inlineStr">
        <is>
          <t>24/09/2026 19:35 BRT</t>
        </is>
      </c>
      <c r="T6864" s="22" t="inlineStr">
        <is>
          <t>mobilecommunicator@roadnet.com</t>
        </is>
      </c>
      <c r="U6864" s="22" t="inlineStr">
        <is>
          <t>ATACISIO FLORENCO DA SILVA</t>
        </is>
      </c>
      <c r="V6864" s="22" t="inlineStr">
        <is>
          <t>3/4</t>
        </is>
      </c>
      <c r="W6864" s="22" t="inlineStr">
        <is>
          <t>25/09/2026 - VIAGENS E CAPITAL</t>
        </is>
      </c>
      <c r="X6864" s="22" t="inlineStr">
        <is>
          <t>Em Deslocamento</t>
        </is>
      </c>
      <c r="Y6864" s="21" t="n">
        <v>0.6430686666666666</v>
      </c>
      <c r="Z6864" s="22" t="inlineStr">
        <is>
          <t>25/09</t>
        </is>
      </c>
      <c r="AA6864" s="22" t="inlineStr">
        <is>
          <t>SET/S4</t>
        </is>
      </c>
    </row>
    <row r="6865">
      <c r="A6865" s="22" t="inlineStr">
        <is>
          <t>CD-NS-CAP1</t>
        </is>
      </c>
      <c r="B6865" s="22" t="inlineStr">
        <is>
          <t>RGB(220,20,60)</t>
        </is>
      </c>
      <c r="C6865" s="22" t="inlineStr">
        <is>
          <t>REGIAO 5</t>
        </is>
      </c>
      <c r="D6865" s="8" t="n">
        <v>17</v>
      </c>
      <c r="E6865" s="8" t="n">
        <v>19</v>
      </c>
      <c r="F6865" s="9" t="n">
        <v>2821.669</v>
      </c>
      <c r="G6865" s="9" t="n">
        <v>18604.61</v>
      </c>
      <c r="H6865" s="9" t="n">
        <v>3000</v>
      </c>
      <c r="I6865" s="22" t="inlineStr">
        <is>
          <t>DFY7A32</t>
        </is>
      </c>
      <c r="J6865" s="22" t="inlineStr">
        <is>
          <t>&lt;&gt;, LEONARDO DA CONSOLACAO EVANGELISTA</t>
        </is>
      </c>
      <c r="K6865" s="10" t="n">
        <v>42.96</v>
      </c>
      <c r="L6865" s="22" t="n"/>
      <c r="M6865" s="22" t="n"/>
      <c r="N6865" s="2" t="n"/>
      <c r="O6865" s="2" t="n"/>
      <c r="P6865" s="22" t="inlineStr">
        <is>
          <t>&lt;&gt;, Bruno Felipe</t>
        </is>
      </c>
      <c r="Q6865" s="22" t="inlineStr">
        <is>
          <t>25/09/2026 06:47 BRT</t>
        </is>
      </c>
      <c r="R6865" s="22" t="inlineStr">
        <is>
          <t>bruno.felipe@dellys.com.br</t>
        </is>
      </c>
      <c r="S6865" s="22" t="inlineStr">
        <is>
          <t>24/09/2026 19:36 BRT</t>
        </is>
      </c>
      <c r="T6865" s="22" t="inlineStr">
        <is>
          <t>mobilecommunicator@roadnet.com</t>
        </is>
      </c>
      <c r="U6865" s="22" t="inlineStr">
        <is>
          <t>LEONARDO DA CONSOLACAO EVANGELISTA</t>
        </is>
      </c>
      <c r="V6865" s="22" t="inlineStr">
        <is>
          <t>3/4</t>
        </is>
      </c>
      <c r="W6865" s="22" t="inlineStr">
        <is>
          <t>25/09/2026 - VIAGENS E CAPITAL</t>
        </is>
      </c>
      <c r="X6865" s="22" t="inlineStr">
        <is>
          <t>Em Deslocamento</t>
        </is>
      </c>
      <c r="Y6865" s="21" t="n">
        <v>0.9405563333333333</v>
      </c>
      <c r="Z6865" s="22" t="inlineStr">
        <is>
          <t>25/09</t>
        </is>
      </c>
      <c r="AA6865" s="22" t="inlineStr">
        <is>
          <t>SET/S4</t>
        </is>
      </c>
    </row>
    <row r="6866">
      <c r="A6866" s="22" t="inlineStr">
        <is>
          <t>CD-NS-CAP2</t>
        </is>
      </c>
      <c r="B6866" s="22" t="inlineStr">
        <is>
          <t>RGB(0,128,0)</t>
        </is>
      </c>
      <c r="C6866" s="22" t="inlineStr">
        <is>
          <t>REGIAO 5</t>
        </is>
      </c>
      <c r="D6866" s="8" t="n">
        <v>19</v>
      </c>
      <c r="E6866" s="8" t="n">
        <v>21</v>
      </c>
      <c r="F6866" s="9" t="n">
        <v>1078.4232</v>
      </c>
      <c r="G6866" s="9" t="n">
        <v>10346.63</v>
      </c>
      <c r="H6866" s="9" t="n">
        <v>1500</v>
      </c>
      <c r="I6866" s="22" t="inlineStr">
        <is>
          <t>ELP6A02</t>
        </is>
      </c>
      <c r="J6866" s="22" t="inlineStr">
        <is>
          <t>&lt;&gt;, THIAGO HENRIQUE DE MELO BRAZ</t>
        </is>
      </c>
      <c r="K6866" s="10" t="n">
        <v>53.43</v>
      </c>
      <c r="L6866" s="22" t="n"/>
      <c r="M6866" s="22" t="n"/>
      <c r="N6866" s="2" t="n"/>
      <c r="O6866" s="2" t="n"/>
      <c r="P6866" s="22" t="inlineStr">
        <is>
          <t>&lt;&gt;, Bruno Felipe</t>
        </is>
      </c>
      <c r="Q6866" s="22" t="inlineStr">
        <is>
          <t>24/09/2026 22:17 BRT</t>
        </is>
      </c>
      <c r="R6866" s="22" t="inlineStr">
        <is>
          <t>bruno.felipe@dellys.com.br</t>
        </is>
      </c>
      <c r="S6866" s="22" t="inlineStr">
        <is>
          <t>24/09/2026 19:36 BRT</t>
        </is>
      </c>
      <c r="T6866" s="22" t="inlineStr">
        <is>
          <t>bruno.felipe@dellys.com.br</t>
        </is>
      </c>
      <c r="U6866" s="22" t="n"/>
      <c r="V6866" s="22" t="inlineStr">
        <is>
          <t>VAN-II</t>
        </is>
      </c>
      <c r="W6866" s="22" t="inlineStr">
        <is>
          <t>25/09/2026 - VIAGENS E CAPITAL</t>
        </is>
      </c>
      <c r="X6866" s="22" t="inlineStr">
        <is>
          <t>Pendente</t>
        </is>
      </c>
      <c r="Y6866" s="21" t="n">
        <v>0.7189487999999999</v>
      </c>
      <c r="Z6866" s="22" t="inlineStr">
        <is>
          <t>25/09</t>
        </is>
      </c>
      <c r="AA6866" s="22" t="inlineStr">
        <is>
          <t>SET/S4</t>
        </is>
      </c>
    </row>
    <row r="6867">
      <c r="A6867" s="22" t="inlineStr">
        <is>
          <t>CD-NS-CAP3</t>
        </is>
      </c>
      <c r="B6867" s="22" t="inlineStr">
        <is>
          <t>RGB(255,140,0)</t>
        </is>
      </c>
      <c r="C6867" s="22" t="inlineStr">
        <is>
          <t>REGIAO 2</t>
        </is>
      </c>
      <c r="D6867" s="8" t="n">
        <v>19</v>
      </c>
      <c r="E6867" s="8" t="n">
        <v>22</v>
      </c>
      <c r="F6867" s="9" t="n">
        <v>1495.612</v>
      </c>
      <c r="G6867" s="9" t="n">
        <v>14082.72</v>
      </c>
      <c r="H6867" s="9" t="n">
        <v>1500</v>
      </c>
      <c r="I6867" s="22" t="inlineStr">
        <is>
          <t>ELM0D39</t>
        </is>
      </c>
      <c r="J6867" s="22" t="inlineStr">
        <is>
          <t>&lt;&gt;, GABRIEL VITOR PEREIRA AMARAL</t>
        </is>
      </c>
      <c r="K6867" s="10" t="n">
        <v>45.52</v>
      </c>
      <c r="L6867" s="22" t="n"/>
      <c r="M6867" s="22" t="n"/>
      <c r="N6867" s="2" t="n"/>
      <c r="O6867" s="2" t="n"/>
      <c r="P6867" s="22" t="inlineStr">
        <is>
          <t>&lt;&gt;, Bruno Felipe</t>
        </is>
      </c>
      <c r="Q6867" s="22" t="inlineStr">
        <is>
          <t>25/09/2026 06:44 BRT</t>
        </is>
      </c>
      <c r="R6867" s="22" t="inlineStr">
        <is>
          <t>bruno.felipe@dellys.com.br</t>
        </is>
      </c>
      <c r="S6867" s="22" t="inlineStr">
        <is>
          <t>24/09/2026 19:36 BRT</t>
        </is>
      </c>
      <c r="T6867" s="22" t="inlineStr">
        <is>
          <t>mobilecommunicator@roadnet.com</t>
        </is>
      </c>
      <c r="U6867" s="22" t="inlineStr">
        <is>
          <t>GABRIEL VITOR PEREIRA AMARAL</t>
        </is>
      </c>
      <c r="V6867" s="22" t="inlineStr">
        <is>
          <t>VAN-II</t>
        </is>
      </c>
      <c r="W6867" s="22" t="inlineStr">
        <is>
          <t>25/09/2026 - VIAGENS E CAPITAL</t>
        </is>
      </c>
      <c r="X6867" s="22" t="inlineStr">
        <is>
          <t>Em Deslocamento</t>
        </is>
      </c>
      <c r="Y6867" s="21" t="n">
        <v>0.9970746666666667</v>
      </c>
      <c r="Z6867" s="22" t="inlineStr">
        <is>
          <t>25/09</t>
        </is>
      </c>
      <c r="AA6867" s="22" t="inlineStr">
        <is>
          <t>SET/S4</t>
        </is>
      </c>
    </row>
    <row r="6868">
      <c r="A6868" s="22" t="inlineStr">
        <is>
          <t>CD-NS-CAP5</t>
        </is>
      </c>
      <c r="B6868" s="22" t="inlineStr">
        <is>
          <t>RGB(255,105,180)</t>
        </is>
      </c>
      <c r="C6868" s="22" t="inlineStr">
        <is>
          <t>REGIAO 5</t>
        </is>
      </c>
      <c r="D6868" s="8" t="n">
        <v>22</v>
      </c>
      <c r="E6868" s="8" t="n">
        <v>25</v>
      </c>
      <c r="F6868" s="9" t="n">
        <v>1342.032</v>
      </c>
      <c r="G6868" s="9" t="n">
        <v>14493.42</v>
      </c>
      <c r="H6868" s="9" t="n">
        <v>1500</v>
      </c>
      <c r="I6868" s="22" t="inlineStr">
        <is>
          <t>HMP8E62</t>
        </is>
      </c>
      <c r="J6868" s="22" t="inlineStr">
        <is>
          <t>&lt;&gt;, MARIO MARQUES EVANGELISTA JUNIOR</t>
        </is>
      </c>
      <c r="K6868" s="10" t="n">
        <v>72.44</v>
      </c>
      <c r="L6868" s="22" t="n"/>
      <c r="M6868" s="22" t="n"/>
      <c r="N6868" s="2" t="n"/>
      <c r="O6868" s="2" t="n"/>
      <c r="P6868" s="22" t="inlineStr">
        <is>
          <t>&lt;&gt;, Bruno Felipe</t>
        </is>
      </c>
      <c r="Q6868" s="22" t="inlineStr">
        <is>
          <t>25/09/2026 06:47 BRT</t>
        </is>
      </c>
      <c r="R6868" s="22" t="inlineStr">
        <is>
          <t>bruno.felipe@dellys.com.br</t>
        </is>
      </c>
      <c r="S6868" s="22" t="inlineStr">
        <is>
          <t>24/09/2026 19:36 BRT</t>
        </is>
      </c>
      <c r="T6868" s="22" t="inlineStr">
        <is>
          <t>mobilecommunicator@roadnet.com</t>
        </is>
      </c>
      <c r="U6868" s="22" t="inlineStr">
        <is>
          <t>MARIO MARQUES EVANGELISTA JUNIOR</t>
        </is>
      </c>
      <c r="V6868" s="22" t="inlineStr">
        <is>
          <t>VAN-II</t>
        </is>
      </c>
      <c r="W6868" s="22" t="inlineStr">
        <is>
          <t>25/09/2026 - VIAGENS E CAPITAL</t>
        </is>
      </c>
      <c r="X6868" s="22" t="inlineStr">
        <is>
          <t>Em Deslocamento</t>
        </is>
      </c>
      <c r="Y6868" s="21" t="n">
        <v>0.8946879999999999</v>
      </c>
      <c r="Z6868" s="22" t="inlineStr">
        <is>
          <t>25/09</t>
        </is>
      </c>
      <c r="AA6868" s="22" t="inlineStr">
        <is>
          <t>SET/S4</t>
        </is>
      </c>
    </row>
    <row r="6869">
      <c r="A6869" s="22" t="inlineStr">
        <is>
          <t>CD-NS-CAP6</t>
        </is>
      </c>
      <c r="B6869" s="22" t="inlineStr">
        <is>
          <t>RGB(160,82,45)</t>
        </is>
      </c>
      <c r="C6869" s="22" t="inlineStr">
        <is>
          <t>REGIAO 1</t>
        </is>
      </c>
      <c r="D6869" s="8" t="n">
        <v>15</v>
      </c>
      <c r="E6869" s="8" t="n">
        <v>15</v>
      </c>
      <c r="F6869" s="9" t="n">
        <v>490.6493</v>
      </c>
      <c r="G6869" s="9" t="n">
        <v>5565.05</v>
      </c>
      <c r="H6869" s="9" t="n">
        <v>500</v>
      </c>
      <c r="I6869" s="22" t="inlineStr">
        <is>
          <t>ENO3J07</t>
        </is>
      </c>
      <c r="J6869" s="22" t="inlineStr">
        <is>
          <t>&lt;&gt;, FERNANDO GONCALVES DOS SANTOS</t>
        </is>
      </c>
      <c r="K6869" s="10" t="n">
        <v>73.11</v>
      </c>
      <c r="L6869" s="22" t="n"/>
      <c r="M6869" s="22" t="n"/>
      <c r="N6869" s="2" t="n"/>
      <c r="O6869" s="2" t="n"/>
      <c r="P6869" s="22" t="inlineStr">
        <is>
          <t>&lt;&gt;, Bruno Felipe</t>
        </is>
      </c>
      <c r="Q6869" s="22" t="inlineStr">
        <is>
          <t>24/09/2026 22:17 BRT</t>
        </is>
      </c>
      <c r="R6869" s="22" t="inlineStr">
        <is>
          <t>bruno.felipe@dellys.com.br</t>
        </is>
      </c>
      <c r="S6869" s="22" t="inlineStr">
        <is>
          <t>24/09/2026 19:36 BRT</t>
        </is>
      </c>
      <c r="T6869" s="22" t="inlineStr">
        <is>
          <t>bruno.felipe@dellys.com.br</t>
        </is>
      </c>
      <c r="U6869" s="22" t="n"/>
      <c r="V6869" s="22" t="inlineStr">
        <is>
          <t>FIORINO</t>
        </is>
      </c>
      <c r="W6869" s="22" t="inlineStr">
        <is>
          <t>25/09/2026 - VIAGENS E CAPITAL</t>
        </is>
      </c>
      <c r="X6869" s="22" t="inlineStr">
        <is>
          <t>Pendente</t>
        </is>
      </c>
      <c r="Y6869" s="21" t="n">
        <v>0.9812985999999999</v>
      </c>
      <c r="Z6869" s="22" t="inlineStr">
        <is>
          <t>25/09</t>
        </is>
      </c>
      <c r="AA6869" s="22" t="inlineStr">
        <is>
          <t>SET/S4</t>
        </is>
      </c>
    </row>
    <row r="6870">
      <c r="A6870" s="22" t="inlineStr">
        <is>
          <t>CD-NS-CAP8</t>
        </is>
      </c>
      <c r="B6870" s="22" t="inlineStr">
        <is>
          <t>RGB(70,130,180)</t>
        </is>
      </c>
      <c r="C6870" s="22" t="inlineStr">
        <is>
          <t>REGIAO 9</t>
        </is>
      </c>
      <c r="D6870" s="8" t="n">
        <v>27</v>
      </c>
      <c r="E6870" s="8" t="n">
        <v>28</v>
      </c>
      <c r="F6870" s="9" t="n">
        <v>1385.8223</v>
      </c>
      <c r="G6870" s="9" t="n">
        <v>16404.19</v>
      </c>
      <c r="H6870" s="9" t="n">
        <v>1300</v>
      </c>
      <c r="I6870" s="22" t="inlineStr">
        <is>
          <t>HBZ6A44</t>
        </is>
      </c>
      <c r="J6870" s="22" t="inlineStr">
        <is>
          <t>&lt;&gt;, BRENO IGOR DE OLIVEIRA FERREIRA</t>
        </is>
      </c>
      <c r="K6870" s="10" t="n">
        <v>51.31</v>
      </c>
      <c r="L6870" s="22" t="n"/>
      <c r="M6870" s="22" t="n"/>
      <c r="N6870" s="2" t="n"/>
      <c r="O6870" s="2" t="n"/>
      <c r="P6870" s="22" t="inlineStr">
        <is>
          <t>&lt;&gt;, Bruno Felipe</t>
        </is>
      </c>
      <c r="Q6870" s="22" t="inlineStr">
        <is>
          <t>24/09/2026 22:17 BRT</t>
        </is>
      </c>
      <c r="R6870" s="22" t="inlineStr">
        <is>
          <t>bruno.felipe@dellys.com.br</t>
        </is>
      </c>
      <c r="S6870" s="22" t="inlineStr">
        <is>
          <t>24/09/2026 19:36 BRT</t>
        </is>
      </c>
      <c r="T6870" s="22" t="inlineStr">
        <is>
          <t>bruno.felipe@dellys.com.br</t>
        </is>
      </c>
      <c r="U6870" s="22" t="n"/>
      <c r="V6870" s="22" t="inlineStr">
        <is>
          <t>VAN</t>
        </is>
      </c>
      <c r="W6870" s="22" t="inlineStr">
        <is>
          <t>25/09/2026 - VIAGENS E CAPITAL</t>
        </is>
      </c>
      <c r="X6870" s="22" t="inlineStr">
        <is>
          <t>Pendente</t>
        </is>
      </c>
      <c r="Y6870" s="21" t="n">
        <v>1.066017153846154</v>
      </c>
      <c r="Z6870" s="22" t="inlineStr">
        <is>
          <t>25/09</t>
        </is>
      </c>
      <c r="AA6870" s="22" t="inlineStr">
        <is>
          <t>SET/S4</t>
        </is>
      </c>
    </row>
    <row r="6871">
      <c r="A6871" s="22" t="inlineStr">
        <is>
          <t>CD-NS-CAP9</t>
        </is>
      </c>
      <c r="B6871" s="22" t="inlineStr">
        <is>
          <t>RGB(128,0,128)</t>
        </is>
      </c>
      <c r="C6871" s="22" t="inlineStr">
        <is>
          <t>REGIAO 2</t>
        </is>
      </c>
      <c r="D6871" s="8" t="n">
        <v>19</v>
      </c>
      <c r="E6871" s="8" t="n">
        <v>20</v>
      </c>
      <c r="F6871" s="9" t="n">
        <v>1513.1987</v>
      </c>
      <c r="G6871" s="9" t="n">
        <v>15408.12</v>
      </c>
      <c r="H6871" s="9" t="n">
        <v>1500</v>
      </c>
      <c r="I6871" s="22" t="inlineStr">
        <is>
          <t>OWJ7953</t>
        </is>
      </c>
      <c r="J6871" s="22" t="inlineStr">
        <is>
          <t>&lt;&gt;, PEDRO MARCILINO ARMOND</t>
        </is>
      </c>
      <c r="K6871" s="10" t="n">
        <v>54.46</v>
      </c>
      <c r="L6871" s="22" t="n"/>
      <c r="M6871" s="22" t="n"/>
      <c r="N6871" s="2" t="n"/>
      <c r="O6871" s="2" t="n"/>
      <c r="P6871" s="22" t="inlineStr">
        <is>
          <t>&lt;&gt;, Bruno Felipe</t>
        </is>
      </c>
      <c r="Q6871" s="22" t="inlineStr">
        <is>
          <t>25/09/2026 06:47 BRT</t>
        </is>
      </c>
      <c r="R6871" s="22" t="inlineStr">
        <is>
          <t>bruno.felipe@dellys.com.br</t>
        </is>
      </c>
      <c r="S6871" s="22" t="inlineStr">
        <is>
          <t>24/09/2026 19:36 BRT</t>
        </is>
      </c>
      <c r="T6871" s="22" t="inlineStr">
        <is>
          <t>mobilecommunicator@roadnet.com</t>
        </is>
      </c>
      <c r="U6871" s="22" t="inlineStr">
        <is>
          <t>PEDRO MARCILINO ARMOND</t>
        </is>
      </c>
      <c r="V6871" s="22" t="inlineStr">
        <is>
          <t>VAN-II</t>
        </is>
      </c>
      <c r="W6871" s="22" t="inlineStr">
        <is>
          <t>25/09/2026 - VIAGENS E CAPITAL</t>
        </is>
      </c>
      <c r="X6871" s="22" t="inlineStr">
        <is>
          <t>Em Deslocamento</t>
        </is>
      </c>
      <c r="Y6871" s="21" t="n">
        <v>1.008799133333333</v>
      </c>
      <c r="Z6871" s="22" t="inlineStr">
        <is>
          <t>25/09</t>
        </is>
      </c>
      <c r="AA6871" s="22" t="inlineStr">
        <is>
          <t>SET/S4</t>
        </is>
      </c>
    </row>
    <row r="6872">
      <c r="A6872" s="22" t="inlineStr">
        <is>
          <t>CD-NS-CAP10</t>
        </is>
      </c>
      <c r="B6872" s="22" t="inlineStr">
        <is>
          <t>RGB(32,178,170)</t>
        </is>
      </c>
      <c r="C6872" s="22" t="inlineStr">
        <is>
          <t>REGIAO 5</t>
        </is>
      </c>
      <c r="D6872" s="8" t="n">
        <v>21</v>
      </c>
      <c r="E6872" s="8" t="n">
        <v>23</v>
      </c>
      <c r="F6872" s="9" t="n">
        <v>1437.8496</v>
      </c>
      <c r="G6872" s="9" t="n">
        <v>13551.5</v>
      </c>
      <c r="H6872" s="9" t="n">
        <v>1500</v>
      </c>
      <c r="I6872" s="22" t="inlineStr">
        <is>
          <t>HIJ3037</t>
        </is>
      </c>
      <c r="J6872" s="22" t="inlineStr">
        <is>
          <t>&lt;&gt;, ROBERT CAPTAEIN</t>
        </is>
      </c>
      <c r="K6872" s="10" t="n">
        <v>46.07</v>
      </c>
      <c r="L6872" s="22" t="n"/>
      <c r="M6872" s="22" t="n"/>
      <c r="N6872" s="2" t="n"/>
      <c r="O6872" s="2" t="n"/>
      <c r="P6872" s="22" t="inlineStr">
        <is>
          <t>&lt;&gt;, Bruno Felipe</t>
        </is>
      </c>
      <c r="Q6872" s="22" t="inlineStr">
        <is>
          <t>25/09/2026 06:47 BRT</t>
        </is>
      </c>
      <c r="R6872" s="22" t="inlineStr">
        <is>
          <t>bruno.felipe@dellys.com.br</t>
        </is>
      </c>
      <c r="S6872" s="22" t="inlineStr">
        <is>
          <t>24/09/2026 19:36 BRT</t>
        </is>
      </c>
      <c r="T6872" s="22" t="inlineStr">
        <is>
          <t>mobilecommunicator@roadnet.com</t>
        </is>
      </c>
      <c r="U6872" s="22" t="inlineStr">
        <is>
          <t>ROBERT CAPTAEIN</t>
        </is>
      </c>
      <c r="V6872" s="22" t="inlineStr">
        <is>
          <t>VAN-II</t>
        </is>
      </c>
      <c r="W6872" s="22" t="inlineStr">
        <is>
          <t>25/09/2026 - VIAGENS E CAPITAL</t>
        </is>
      </c>
      <c r="X6872" s="22" t="inlineStr">
        <is>
          <t>Pendente</t>
        </is>
      </c>
      <c r="Y6872" s="21" t="n">
        <v>0.9585664</v>
      </c>
      <c r="Z6872" s="22" t="inlineStr">
        <is>
          <t>25/09</t>
        </is>
      </c>
      <c r="AA6872" s="22" t="inlineStr">
        <is>
          <t>SET/S4</t>
        </is>
      </c>
    </row>
    <row r="6873">
      <c r="A6873" s="22" t="inlineStr">
        <is>
          <t>CD-NS-CAP11</t>
        </is>
      </c>
      <c r="B6873" s="22" t="inlineStr">
        <is>
          <t>RGB(128,128,128)</t>
        </is>
      </c>
      <c r="C6873" s="22" t="inlineStr">
        <is>
          <t>REGIAO 6</t>
        </is>
      </c>
      <c r="D6873" s="8" t="n">
        <v>29</v>
      </c>
      <c r="E6873" s="8" t="n">
        <v>31</v>
      </c>
      <c r="F6873" s="9" t="n">
        <v>1460.319</v>
      </c>
      <c r="G6873" s="9" t="n">
        <v>16702.84</v>
      </c>
      <c r="H6873" s="9" t="n">
        <v>1500</v>
      </c>
      <c r="I6873" s="22" t="inlineStr">
        <is>
          <t>HFD4990</t>
        </is>
      </c>
      <c r="J6873" s="22" t="inlineStr">
        <is>
          <t>&lt;&gt;, ADAO DENILSON DIAS DA SILVA</t>
        </is>
      </c>
      <c r="K6873" s="10" t="n">
        <v>58.64</v>
      </c>
      <c r="L6873" s="22" t="n"/>
      <c r="M6873" s="22" t="n"/>
      <c r="N6873" s="2" t="n"/>
      <c r="O6873" s="2" t="n"/>
      <c r="P6873" s="22" t="inlineStr">
        <is>
          <t>&lt;&gt;, Bruno Felipe</t>
        </is>
      </c>
      <c r="Q6873" s="22" t="inlineStr">
        <is>
          <t>25/09/2026 06:47 BRT</t>
        </is>
      </c>
      <c r="R6873" s="22" t="inlineStr">
        <is>
          <t>bruno.felipe@dellys.com.br</t>
        </is>
      </c>
      <c r="S6873" s="22" t="inlineStr">
        <is>
          <t>24/09/2026 19:36 BRT</t>
        </is>
      </c>
      <c r="T6873" s="22" t="inlineStr">
        <is>
          <t>mobilecommunicator@roadnet.com</t>
        </is>
      </c>
      <c r="U6873" s="22" t="inlineStr">
        <is>
          <t>ADAO DENILSON DIAS DA SILVA</t>
        </is>
      </c>
      <c r="V6873" s="22" t="inlineStr">
        <is>
          <t>VAN-II</t>
        </is>
      </c>
      <c r="W6873" s="22" t="inlineStr">
        <is>
          <t>25/09/2026 - VIAGENS E CAPITAL</t>
        </is>
      </c>
      <c r="X6873" s="22" t="inlineStr">
        <is>
          <t>Iniciado</t>
        </is>
      </c>
      <c r="Y6873" s="21" t="n">
        <v>0.973546</v>
      </c>
      <c r="Z6873" s="22" t="inlineStr">
        <is>
          <t>25/09</t>
        </is>
      </c>
      <c r="AA6873" s="22" t="inlineStr">
        <is>
          <t>SET/S4</t>
        </is>
      </c>
    </row>
    <row r="6874">
      <c r="A6874" s="22" t="inlineStr">
        <is>
          <t>CD-NS-CAP12</t>
        </is>
      </c>
      <c r="B6874" s="22" t="inlineStr">
        <is>
          <t>RGB(218,165,32)</t>
        </is>
      </c>
      <c r="C6874" s="22" t="inlineStr">
        <is>
          <t>REGIAO 9</t>
        </is>
      </c>
      <c r="D6874" s="8" t="n">
        <v>25</v>
      </c>
      <c r="E6874" s="8" t="n">
        <v>28</v>
      </c>
      <c r="F6874" s="9" t="n">
        <v>2799.5863</v>
      </c>
      <c r="G6874" s="9" t="n">
        <v>27471.59</v>
      </c>
      <c r="H6874" s="9" t="n">
        <v>3000</v>
      </c>
      <c r="I6874" s="22" t="inlineStr">
        <is>
          <t>LLO1753</t>
        </is>
      </c>
      <c r="J6874" s="22" t="inlineStr">
        <is>
          <t>&lt;&gt;, WELLIGTON WILSON PEREIRA</t>
        </is>
      </c>
      <c r="K6874" s="10" t="n">
        <v>79.52</v>
      </c>
      <c r="L6874" s="22" t="n"/>
      <c r="M6874" s="22" t="n"/>
      <c r="N6874" s="2" t="n"/>
      <c r="O6874" s="2" t="n"/>
      <c r="P6874" s="22" t="inlineStr">
        <is>
          <t>&lt;&gt;, Bruno Felipe</t>
        </is>
      </c>
      <c r="Q6874" s="22" t="inlineStr">
        <is>
          <t>25/09/2026 06:47 BRT</t>
        </is>
      </c>
      <c r="R6874" s="22" t="inlineStr">
        <is>
          <t>bruno.felipe@dellys.com.br</t>
        </is>
      </c>
      <c r="S6874" s="22" t="inlineStr">
        <is>
          <t>24/09/2026 19:36 BRT</t>
        </is>
      </c>
      <c r="T6874" s="22" t="inlineStr">
        <is>
          <t>exceptiongeneratorprocess</t>
        </is>
      </c>
      <c r="U6874" s="22" t="inlineStr">
        <is>
          <t>WELLIGTON WILSON PEREIRA</t>
        </is>
      </c>
      <c r="V6874" s="22" t="inlineStr">
        <is>
          <t>3/4</t>
        </is>
      </c>
      <c r="W6874" s="22" t="inlineStr">
        <is>
          <t>25/09/2026 - VIAGENS E CAPITAL</t>
        </is>
      </c>
      <c r="X6874" s="22" t="inlineStr">
        <is>
          <t>Parada de Atendimento</t>
        </is>
      </c>
      <c r="Y6874" s="21" t="n">
        <v>0.9331954333333333</v>
      </c>
      <c r="Z6874" s="22" t="inlineStr">
        <is>
          <t>25/09</t>
        </is>
      </c>
      <c r="AA6874" s="22" t="inlineStr">
        <is>
          <t>SET/S4</t>
        </is>
      </c>
    </row>
    <row r="6875">
      <c r="A6875" s="22" t="inlineStr">
        <is>
          <t>CD-NS-CAP13</t>
        </is>
      </c>
      <c r="B6875" s="22" t="inlineStr">
        <is>
          <t>RGB(199,21,133)</t>
        </is>
      </c>
      <c r="C6875" s="22" t="inlineStr">
        <is>
          <t>REGIAO 4</t>
        </is>
      </c>
      <c r="D6875" s="8" t="n">
        <v>19</v>
      </c>
      <c r="E6875" s="8" t="n">
        <v>19</v>
      </c>
      <c r="F6875" s="9" t="n">
        <v>1700.7232</v>
      </c>
      <c r="G6875" s="9" t="n">
        <v>16659.84</v>
      </c>
      <c r="H6875" s="9" t="n">
        <v>1500</v>
      </c>
      <c r="I6875" s="22" t="inlineStr">
        <is>
          <t>HIM0873</t>
        </is>
      </c>
      <c r="J6875" s="22" t="inlineStr">
        <is>
          <t>&lt;&gt;, RODRIGO DA SILVA CEZARIO</t>
        </is>
      </c>
      <c r="K6875" s="10" t="n">
        <v>60.05</v>
      </c>
      <c r="L6875" s="22" t="n"/>
      <c r="M6875" s="22" t="n"/>
      <c r="N6875" s="2" t="n"/>
      <c r="O6875" s="2" t="n"/>
      <c r="P6875" s="22" t="inlineStr">
        <is>
          <t>&lt;&gt;, Bruno Felipe</t>
        </is>
      </c>
      <c r="Q6875" s="22" t="inlineStr">
        <is>
          <t>25/09/2026 06:19 BRT</t>
        </is>
      </c>
      <c r="R6875" s="22" t="inlineStr">
        <is>
          <t>bruno.felipe@dellys.com.br</t>
        </is>
      </c>
      <c r="S6875" s="22" t="inlineStr">
        <is>
          <t>24/09/2026 19:36 BRT</t>
        </is>
      </c>
      <c r="T6875" s="22" t="inlineStr">
        <is>
          <t>mobilecommunicator@roadnet.com</t>
        </is>
      </c>
      <c r="U6875" s="22" t="inlineStr">
        <is>
          <t>RODRIGO DA SILVA CEZARIO</t>
        </is>
      </c>
      <c r="V6875" s="22" t="inlineStr">
        <is>
          <t>VAN-II</t>
        </is>
      </c>
      <c r="W6875" s="22" t="inlineStr">
        <is>
          <t>25/09/2026 - VIAGENS E CAPITAL</t>
        </is>
      </c>
      <c r="X6875" s="22" t="inlineStr">
        <is>
          <t>Pendente</t>
        </is>
      </c>
      <c r="Y6875" s="21" t="n">
        <v>1.133815466666667</v>
      </c>
      <c r="Z6875" s="22" t="inlineStr">
        <is>
          <t>25/09</t>
        </is>
      </c>
      <c r="AA6875" s="22" t="inlineStr">
        <is>
          <t>SET/S4</t>
        </is>
      </c>
    </row>
    <row r="6876">
      <c r="A6876" s="22" t="inlineStr">
        <is>
          <t>CD-NS-CAP16</t>
        </is>
      </c>
      <c r="B6876" s="22" t="inlineStr">
        <is>
          <t>RGB(220,20,60)</t>
        </is>
      </c>
      <c r="C6876" s="22" t="inlineStr">
        <is>
          <t>REGIAO 8 - BELVEDERE</t>
        </is>
      </c>
      <c r="D6876" s="8" t="n">
        <v>24</v>
      </c>
      <c r="E6876" s="8" t="n">
        <v>25</v>
      </c>
      <c r="F6876" s="9" t="n">
        <v>1540.5015</v>
      </c>
      <c r="G6876" s="9" t="n">
        <v>17227.48</v>
      </c>
      <c r="H6876" s="9" t="n">
        <v>1500</v>
      </c>
      <c r="I6876" s="22" t="inlineStr">
        <is>
          <t>HIM0716</t>
        </is>
      </c>
      <c r="J6876" s="22" t="inlineStr">
        <is>
          <t>&lt;&gt;, DAVIDSON ALVES DINIZ</t>
        </is>
      </c>
      <c r="K6876" s="10" t="n">
        <v>76.90000000000001</v>
      </c>
      <c r="L6876" s="22" t="n"/>
      <c r="M6876" s="22" t="n"/>
      <c r="N6876" s="2" t="n"/>
      <c r="O6876" s="2" t="n"/>
      <c r="P6876" s="22" t="inlineStr">
        <is>
          <t>&lt;&gt;, Bruno Felipe</t>
        </is>
      </c>
      <c r="Q6876" s="22" t="inlineStr">
        <is>
          <t>25/09/2026 06:47 BRT</t>
        </is>
      </c>
      <c r="R6876" s="22" t="inlineStr">
        <is>
          <t>bruno.felipe@dellys.com.br</t>
        </is>
      </c>
      <c r="S6876" s="22" t="inlineStr">
        <is>
          <t>24/09/2026 19:36 BRT</t>
        </is>
      </c>
      <c r="T6876" s="22" t="inlineStr">
        <is>
          <t>mobilecommunicator@roadnet.com</t>
        </is>
      </c>
      <c r="U6876" s="22" t="inlineStr">
        <is>
          <t>DAVIDSON ALVES DINIZ</t>
        </is>
      </c>
      <c r="V6876" s="22" t="inlineStr">
        <is>
          <t>VAN-II</t>
        </is>
      </c>
      <c r="W6876" s="22" t="inlineStr">
        <is>
          <t>25/09/2026 - VIAGENS E CAPITAL</t>
        </is>
      </c>
      <c r="X6876" s="22" t="inlineStr">
        <is>
          <t>Em Deslocamento</t>
        </is>
      </c>
      <c r="Y6876" s="21" t="n">
        <v>1.027001</v>
      </c>
      <c r="Z6876" s="22" t="inlineStr">
        <is>
          <t>25/09</t>
        </is>
      </c>
      <c r="AA6876" s="22" t="inlineStr">
        <is>
          <t>SET/S4</t>
        </is>
      </c>
    </row>
    <row r="6877">
      <c r="A6877" s="22" t="inlineStr">
        <is>
          <t>CD-NS-CAP17</t>
        </is>
      </c>
      <c r="B6877" s="22" t="inlineStr">
        <is>
          <t>RGB(0,128,0)</t>
        </is>
      </c>
      <c r="C6877" s="22" t="inlineStr">
        <is>
          <t>REGIAO 6</t>
        </is>
      </c>
      <c r="D6877" s="8" t="n">
        <v>30</v>
      </c>
      <c r="E6877" s="8" t="n">
        <v>35</v>
      </c>
      <c r="F6877" s="9" t="n">
        <v>1962.1106</v>
      </c>
      <c r="G6877" s="9" t="n">
        <v>21170.9</v>
      </c>
      <c r="H6877" s="9" t="n">
        <v>3000</v>
      </c>
      <c r="I6877" s="22" t="inlineStr">
        <is>
          <t>DAJ3208</t>
        </is>
      </c>
      <c r="J6877" s="22" t="inlineStr">
        <is>
          <t>&lt;&gt;, ADAO RODRIGUES DE ALMEIDA</t>
        </is>
      </c>
      <c r="K6877" s="10" t="n">
        <v>46.57</v>
      </c>
      <c r="L6877" s="22" t="n"/>
      <c r="M6877" s="22" t="n"/>
      <c r="N6877" s="2" t="n"/>
      <c r="O6877" s="2" t="n"/>
      <c r="P6877" s="22" t="inlineStr">
        <is>
          <t>&lt;&gt;, Bruno Felipe</t>
        </is>
      </c>
      <c r="Q6877" s="22" t="inlineStr">
        <is>
          <t>24/09/2026 22:17 BRT</t>
        </is>
      </c>
      <c r="R6877" s="22" t="inlineStr">
        <is>
          <t>bruno.felipe@dellys.com.br</t>
        </is>
      </c>
      <c r="S6877" s="22" t="inlineStr">
        <is>
          <t>24/09/2026 19:36 BRT</t>
        </is>
      </c>
      <c r="T6877" s="22" t="inlineStr">
        <is>
          <t>bruno.felipe@dellys.com.br</t>
        </is>
      </c>
      <c r="U6877" s="22" t="n"/>
      <c r="V6877" s="22" t="inlineStr">
        <is>
          <t>3/4</t>
        </is>
      </c>
      <c r="W6877" s="22" t="inlineStr">
        <is>
          <t>25/09/2026 - VIAGENS E CAPITAL</t>
        </is>
      </c>
      <c r="X6877" s="22" t="inlineStr">
        <is>
          <t>Pendente</t>
        </is>
      </c>
      <c r="Y6877" s="21" t="n">
        <v>0.6540368666666666</v>
      </c>
      <c r="Z6877" s="22" t="inlineStr">
        <is>
          <t>25/09</t>
        </is>
      </c>
      <c r="AA6877" s="22" t="inlineStr">
        <is>
          <t>SET/S4</t>
        </is>
      </c>
    </row>
    <row r="6878">
      <c r="A6878" s="22" t="inlineStr">
        <is>
          <t>CD-NS-CAP23</t>
        </is>
      </c>
      <c r="B6878" s="22" t="inlineStr">
        <is>
          <t>RGB(70,130,180)</t>
        </is>
      </c>
      <c r="C6878" s="22" t="inlineStr">
        <is>
          <t>REGIAO 8</t>
        </is>
      </c>
      <c r="D6878" s="8" t="n">
        <v>29</v>
      </c>
      <c r="E6878" s="8" t="n">
        <v>33</v>
      </c>
      <c r="F6878" s="9" t="n">
        <v>1518.777</v>
      </c>
      <c r="G6878" s="9" t="n">
        <v>18081.94</v>
      </c>
      <c r="H6878" s="9" t="n">
        <v>1500</v>
      </c>
      <c r="I6878" s="22" t="inlineStr">
        <is>
          <t>HMW8426</t>
        </is>
      </c>
      <c r="J6878" s="22" t="inlineStr">
        <is>
          <t>&lt;&gt;, LUIZ CARLOS DE OLIVEIRA</t>
        </is>
      </c>
      <c r="K6878" s="10" t="n">
        <v>56.31</v>
      </c>
      <c r="L6878" s="22" t="n"/>
      <c r="M6878" s="22" t="n"/>
      <c r="N6878" s="2" t="n"/>
      <c r="O6878" s="2" t="n"/>
      <c r="P6878" s="22" t="inlineStr">
        <is>
          <t>&lt;&gt;, Bruno Felipe</t>
        </is>
      </c>
      <c r="Q6878" s="22" t="inlineStr">
        <is>
          <t>25/09/2026 06:45 BRT</t>
        </is>
      </c>
      <c r="R6878" s="22" t="inlineStr">
        <is>
          <t>bruno.felipe@dellys.com.br</t>
        </is>
      </c>
      <c r="S6878" s="22" t="inlineStr">
        <is>
          <t>24/09/2026 19:36 BRT</t>
        </is>
      </c>
      <c r="T6878" s="22" t="inlineStr">
        <is>
          <t>mobilecommunicator@roadnet.com</t>
        </is>
      </c>
      <c r="U6878" s="22" t="inlineStr">
        <is>
          <t>LUIZ CARLOS DE OLIVEIRA</t>
        </is>
      </c>
      <c r="V6878" s="22" t="inlineStr">
        <is>
          <t>VAN-II</t>
        </is>
      </c>
      <c r="W6878" s="22" t="inlineStr">
        <is>
          <t>25/09/2026 - VIAGENS E CAPITAL</t>
        </is>
      </c>
      <c r="X6878" s="22" t="inlineStr">
        <is>
          <t>Em Deslocamento</t>
        </is>
      </c>
      <c r="Y6878" s="21" t="n">
        <v>1.012518</v>
      </c>
      <c r="Z6878" s="22" t="inlineStr">
        <is>
          <t>25/09</t>
        </is>
      </c>
      <c r="AA6878" s="22" t="inlineStr">
        <is>
          <t>SET/S4</t>
        </is>
      </c>
    </row>
    <row r="6879">
      <c r="A6879" s="22" t="inlineStr">
        <is>
          <t>CD-NS-CAP25</t>
        </is>
      </c>
      <c r="B6879" s="22" t="inlineStr">
        <is>
          <t>RGB(32,178,170)</t>
        </is>
      </c>
      <c r="C6879" s="22" t="inlineStr">
        <is>
          <t>REGIAO 8</t>
        </is>
      </c>
      <c r="D6879" s="8" t="n">
        <v>29</v>
      </c>
      <c r="E6879" s="8" t="n">
        <v>36</v>
      </c>
      <c r="F6879" s="9" t="n">
        <v>1518.8724</v>
      </c>
      <c r="G6879" s="9" t="n">
        <v>16196.46</v>
      </c>
      <c r="H6879" s="9" t="n">
        <v>1500</v>
      </c>
      <c r="I6879" s="22" t="inlineStr">
        <is>
          <t>HOG4409</t>
        </is>
      </c>
      <c r="J6879" s="22" t="inlineStr">
        <is>
          <t>&lt;&gt;, JHONATA MIRANDA SOARES</t>
        </is>
      </c>
      <c r="K6879" s="10" t="n">
        <v>57.23</v>
      </c>
      <c r="L6879" s="22" t="n"/>
      <c r="M6879" s="22" t="n"/>
      <c r="N6879" s="2" t="n"/>
      <c r="O6879" s="2" t="n"/>
      <c r="P6879" s="22" t="inlineStr">
        <is>
          <t>&lt;&gt;, Bruno Felipe</t>
        </is>
      </c>
      <c r="Q6879" s="22" t="inlineStr">
        <is>
          <t>24/09/2026 22:17 BRT</t>
        </is>
      </c>
      <c r="R6879" s="22" t="inlineStr">
        <is>
          <t>bruno.felipe@dellys.com.br</t>
        </is>
      </c>
      <c r="S6879" s="22" t="inlineStr">
        <is>
          <t>24/09/2026 19:36 BRT</t>
        </is>
      </c>
      <c r="T6879" s="22" t="inlineStr">
        <is>
          <t>bruno.felipe@dellys.com.br</t>
        </is>
      </c>
      <c r="U6879" s="22" t="n"/>
      <c r="V6879" s="22" t="inlineStr">
        <is>
          <t>VAN-II</t>
        </is>
      </c>
      <c r="W6879" s="22" t="inlineStr">
        <is>
          <t>25/09/2026 - VIAGENS E CAPITAL</t>
        </is>
      </c>
      <c r="X6879" s="22" t="inlineStr">
        <is>
          <t>Pendente</t>
        </is>
      </c>
      <c r="Y6879" s="21" t="n">
        <v>1.0125816</v>
      </c>
      <c r="Z6879" s="22" t="inlineStr">
        <is>
          <t>25/09</t>
        </is>
      </c>
      <c r="AA6879" s="22" t="inlineStr">
        <is>
          <t>SET/S4</t>
        </is>
      </c>
    </row>
    <row r="6880">
      <c r="A6880" s="22" t="inlineStr">
        <is>
          <t>CD-NS-CAP27</t>
        </is>
      </c>
      <c r="B6880" s="22" t="inlineStr">
        <is>
          <t>RGB(218,165,32)</t>
        </is>
      </c>
      <c r="C6880" s="22" t="inlineStr">
        <is>
          <t>REGIAO 1</t>
        </is>
      </c>
      <c r="D6880" s="8" t="n">
        <v>25</v>
      </c>
      <c r="E6880" s="8" t="n">
        <v>26</v>
      </c>
      <c r="F6880" s="9" t="n">
        <v>3130.61</v>
      </c>
      <c r="G6880" s="9" t="n">
        <v>25935.69</v>
      </c>
      <c r="H6880" s="9" t="n">
        <v>3000</v>
      </c>
      <c r="I6880" s="22" t="inlineStr">
        <is>
          <t>OPE6F94</t>
        </is>
      </c>
      <c r="J6880" s="22" t="inlineStr">
        <is>
          <t>&lt;&gt;, ZICO GARCIA DE FARIAS</t>
        </is>
      </c>
      <c r="K6880" s="10" t="n">
        <v>79.2</v>
      </c>
      <c r="L6880" s="22" t="n"/>
      <c r="M6880" s="22" t="n"/>
      <c r="N6880" s="2" t="n"/>
      <c r="O6880" s="2" t="n"/>
      <c r="P6880" s="22" t="inlineStr">
        <is>
          <t>&lt;&gt;, Bruno Felipe</t>
        </is>
      </c>
      <c r="Q6880" s="22" t="inlineStr">
        <is>
          <t>25/09/2026 06:48 BRT</t>
        </is>
      </c>
      <c r="R6880" s="22" t="inlineStr">
        <is>
          <t>bruno.felipe@dellys.com.br</t>
        </is>
      </c>
      <c r="S6880" s="22" t="inlineStr">
        <is>
          <t>24/09/2026 19:36 BRT</t>
        </is>
      </c>
      <c r="T6880" s="22" t="inlineStr">
        <is>
          <t>mobilecommunicator@roadnet.com</t>
        </is>
      </c>
      <c r="U6880" s="22" t="inlineStr">
        <is>
          <t xml:space="preserve">ZICO GARCIA DE FARIA
</t>
        </is>
      </c>
      <c r="V6880" s="22" t="inlineStr">
        <is>
          <t>3/4</t>
        </is>
      </c>
      <c r="W6880" s="22" t="inlineStr">
        <is>
          <t>25/09/2026 - VIAGENS E CAPITAL</t>
        </is>
      </c>
      <c r="X6880" s="22" t="inlineStr">
        <is>
          <t>Pendente</t>
        </is>
      </c>
      <c r="Y6880" s="21" t="n">
        <v>1.043536666666667</v>
      </c>
      <c r="Z6880" s="22" t="inlineStr">
        <is>
          <t>25/09</t>
        </is>
      </c>
      <c r="AA6880" s="22" t="inlineStr">
        <is>
          <t>SET/S4</t>
        </is>
      </c>
    </row>
    <row r="6881">
      <c r="A6881" s="22" t="inlineStr">
        <is>
          <t>CD-NS-CAP30</t>
        </is>
      </c>
      <c r="B6881" s="22" t="inlineStr">
        <is>
          <t>RGB(210,105,30)</t>
        </is>
      </c>
      <c r="C6881" s="22" t="inlineStr">
        <is>
          <t>REGIAO 8</t>
        </is>
      </c>
      <c r="D6881" s="8" t="n">
        <v>26</v>
      </c>
      <c r="E6881" s="8" t="n">
        <v>26</v>
      </c>
      <c r="F6881" s="9" t="n">
        <v>1582.9701</v>
      </c>
      <c r="G6881" s="9" t="n">
        <v>12743.33</v>
      </c>
      <c r="H6881" s="9" t="n">
        <v>1500</v>
      </c>
      <c r="I6881" s="22" t="inlineStr">
        <is>
          <t>OLU8C43</t>
        </is>
      </c>
      <c r="J6881" s="22" t="inlineStr">
        <is>
          <t>&lt;&gt;, ADELSON CARDOSO DUQUE</t>
        </is>
      </c>
      <c r="K6881" s="10" t="n">
        <v>54.42</v>
      </c>
      <c r="L6881" s="22" t="n"/>
      <c r="M6881" s="22" t="n"/>
      <c r="N6881" s="2" t="n"/>
      <c r="O6881" s="2" t="n"/>
      <c r="P6881" s="22" t="inlineStr">
        <is>
          <t>&lt;&gt;, Bruno Felipe</t>
        </is>
      </c>
      <c r="Q6881" s="22" t="inlineStr">
        <is>
          <t>25/09/2026 06:45 BRT</t>
        </is>
      </c>
      <c r="R6881" s="22" t="inlineStr">
        <is>
          <t>bruno.felipe@dellys.com.br</t>
        </is>
      </c>
      <c r="S6881" s="22" t="inlineStr">
        <is>
          <t>24/09/2026 19:36 BRT</t>
        </is>
      </c>
      <c r="T6881" s="22" t="inlineStr">
        <is>
          <t>mobilecommunicator@roadnet.com</t>
        </is>
      </c>
      <c r="U6881" s="22" t="inlineStr">
        <is>
          <t>ADELSON CARDOSO DUQUE</t>
        </is>
      </c>
      <c r="V6881" s="22" t="inlineStr">
        <is>
          <t>VAN-II</t>
        </is>
      </c>
      <c r="W6881" s="22" t="inlineStr">
        <is>
          <t>25/09/2026 - VIAGENS E CAPITAL</t>
        </is>
      </c>
      <c r="X6881" s="22" t="inlineStr">
        <is>
          <t>Pendente</t>
        </is>
      </c>
      <c r="Y6881" s="21" t="n">
        <v>1.0553134</v>
      </c>
      <c r="Z6881" s="22" t="inlineStr">
        <is>
          <t>25/09</t>
        </is>
      </c>
      <c r="AA6881" s="22" t="inlineStr">
        <is>
          <t>SET/S4</t>
        </is>
      </c>
    </row>
    <row r="6882">
      <c r="A6882" s="22" t="inlineStr">
        <is>
          <t>CD-NS-CAP31</t>
        </is>
      </c>
      <c r="B6882" s="22" t="inlineStr">
        <is>
          <t>RGB(220,20,60)</t>
        </is>
      </c>
      <c r="C6882" s="22" t="inlineStr">
        <is>
          <t>REGIAO 8</t>
        </is>
      </c>
      <c r="D6882" s="8" t="n">
        <v>20</v>
      </c>
      <c r="E6882" s="8" t="n">
        <v>22</v>
      </c>
      <c r="F6882" s="9" t="n">
        <v>1567.363</v>
      </c>
      <c r="G6882" s="9" t="n">
        <v>11455.67</v>
      </c>
      <c r="H6882" s="9" t="n">
        <v>1500</v>
      </c>
      <c r="I6882" s="22" t="inlineStr">
        <is>
          <t>LKY7566 - INATIVO</t>
        </is>
      </c>
      <c r="J6882" s="22" t="inlineStr">
        <is>
          <t>&lt;&gt;, SERGIO DOMINGOS PEREIRA</t>
        </is>
      </c>
      <c r="K6882" s="10" t="n">
        <v>53.75</v>
      </c>
      <c r="L6882" s="22" t="n"/>
      <c r="M6882" s="22" t="n"/>
      <c r="N6882" s="2" t="n"/>
      <c r="O6882" s="2" t="n"/>
      <c r="P6882" s="22" t="inlineStr">
        <is>
          <t>&lt;&gt;, Bruno Felipe</t>
        </is>
      </c>
      <c r="Q6882" s="22" t="inlineStr">
        <is>
          <t>25/09/2026 06:47 BRT</t>
        </is>
      </c>
      <c r="R6882" s="22" t="inlineStr">
        <is>
          <t>bruno.felipe@dellys.com.br</t>
        </is>
      </c>
      <c r="S6882" s="22" t="inlineStr">
        <is>
          <t>24/09/2026 19:36 BRT</t>
        </is>
      </c>
      <c r="T6882" s="22" t="inlineStr">
        <is>
          <t>mobilecommunicator@roadnet.com</t>
        </is>
      </c>
      <c r="U6882" s="22" t="inlineStr">
        <is>
          <t>SERGIO DOMINGOS PEREIRA</t>
        </is>
      </c>
      <c r="V6882" s="22" t="inlineStr">
        <is>
          <t>VAN-II</t>
        </is>
      </c>
      <c r="W6882" s="22" t="inlineStr">
        <is>
          <t>25/09/2026 - VIAGENS E CAPITAL</t>
        </is>
      </c>
      <c r="X6882" s="22" t="inlineStr">
        <is>
          <t>Em Deslocamento</t>
        </is>
      </c>
      <c r="Y6882" s="21" t="n">
        <v>1.044908666666667</v>
      </c>
      <c r="Z6882" s="22" t="inlineStr">
        <is>
          <t>25/09</t>
        </is>
      </c>
      <c r="AA6882" s="22" t="inlineStr">
        <is>
          <t>SET/S4</t>
        </is>
      </c>
    </row>
    <row r="6883">
      <c r="A6883" s="22" t="inlineStr">
        <is>
          <t>CD-NS-CAP33</t>
        </is>
      </c>
      <c r="B6883" s="22" t="inlineStr">
        <is>
          <t>RGB(255,140,0)</t>
        </is>
      </c>
      <c r="C6883" s="22" t="inlineStr">
        <is>
          <t>REGIAO 4</t>
        </is>
      </c>
      <c r="D6883" s="8" t="n">
        <v>17</v>
      </c>
      <c r="E6883" s="8" t="n">
        <v>18</v>
      </c>
      <c r="F6883" s="9" t="n">
        <v>3333.5817</v>
      </c>
      <c r="G6883" s="9" t="n">
        <v>20636.99</v>
      </c>
      <c r="H6883" s="9" t="n">
        <v>3000</v>
      </c>
      <c r="I6883" s="22" t="inlineStr">
        <is>
          <t>FRX4E63</t>
        </is>
      </c>
      <c r="J6883" s="22" t="inlineStr">
        <is>
          <t>&lt;&gt;, JOAQUIM SANTOS PINTO</t>
        </is>
      </c>
      <c r="K6883" s="10" t="n">
        <v>81.62</v>
      </c>
      <c r="L6883" s="22" t="n"/>
      <c r="M6883" s="22" t="n"/>
      <c r="N6883" s="2" t="n"/>
      <c r="O6883" s="2" t="n"/>
      <c r="P6883" s="22" t="inlineStr">
        <is>
          <t>&lt;&gt;, Bruno Felipe</t>
        </is>
      </c>
      <c r="Q6883" s="22" t="inlineStr">
        <is>
          <t>25/09/2026 04:08 BRT</t>
        </is>
      </c>
      <c r="R6883" s="22" t="inlineStr">
        <is>
          <t>bruno.felipe@dellys.com.br</t>
        </is>
      </c>
      <c r="S6883" s="22" t="inlineStr">
        <is>
          <t>24/09/2026 19:36 BRT</t>
        </is>
      </c>
      <c r="T6883" s="22" t="inlineStr">
        <is>
          <t>mobilecommunicator@roadnet.com</t>
        </is>
      </c>
      <c r="U6883" s="22" t="inlineStr">
        <is>
          <t>JOAQUIM SANTOS PINTO</t>
        </is>
      </c>
      <c r="V6883" s="22" t="inlineStr">
        <is>
          <t>3/4</t>
        </is>
      </c>
      <c r="W6883" s="22" t="inlineStr">
        <is>
          <t>25/09/2026 - VIAGENS E CAPITAL</t>
        </is>
      </c>
      <c r="X6883" s="22" t="inlineStr">
        <is>
          <t>Pendente</t>
        </is>
      </c>
      <c r="Y6883" s="21" t="n">
        <v>1.1111939</v>
      </c>
      <c r="Z6883" s="22" t="inlineStr">
        <is>
          <t>25/09</t>
        </is>
      </c>
      <c r="AA6883" s="22" t="inlineStr">
        <is>
          <t>SET/S4</t>
        </is>
      </c>
    </row>
    <row r="6884">
      <c r="A6884" s="22" t="inlineStr">
        <is>
          <t>CD-NS-CAP34</t>
        </is>
      </c>
      <c r="B6884" s="22" t="inlineStr">
        <is>
          <t>RGB(0,0,255)</t>
        </is>
      </c>
      <c r="C6884" s="22" t="inlineStr">
        <is>
          <t>REGIAO 4</t>
        </is>
      </c>
      <c r="D6884" s="8" t="n">
        <v>13</v>
      </c>
      <c r="E6884" s="8" t="n">
        <v>14</v>
      </c>
      <c r="F6884" s="9" t="n">
        <v>1452.8027</v>
      </c>
      <c r="G6884" s="9" t="n">
        <v>9842.15</v>
      </c>
      <c r="H6884" s="9" t="n">
        <v>1300</v>
      </c>
      <c r="I6884" s="22" t="inlineStr">
        <is>
          <t>GVQ9J74</t>
        </is>
      </c>
      <c r="J6884" s="22" t="inlineStr">
        <is>
          <t>&lt;&gt;, MAURO LUCIO DE SOUZA</t>
        </is>
      </c>
      <c r="K6884" s="10" t="n">
        <v>51.94</v>
      </c>
      <c r="L6884" s="22" t="n"/>
      <c r="M6884" s="22" t="n"/>
      <c r="N6884" s="2" t="n"/>
      <c r="O6884" s="2" t="n"/>
      <c r="P6884" s="22" t="inlineStr">
        <is>
          <t>&lt;&gt;, Bruno Felipe</t>
        </is>
      </c>
      <c r="Q6884" s="22" t="inlineStr">
        <is>
          <t>24/09/2026 22:18 BRT</t>
        </is>
      </c>
      <c r="R6884" s="22" t="inlineStr">
        <is>
          <t>bruno.felipe@dellys.com.br</t>
        </is>
      </c>
      <c r="S6884" s="22" t="inlineStr">
        <is>
          <t>24/09/2026 19:36 BRT</t>
        </is>
      </c>
      <c r="T6884" s="22" t="inlineStr">
        <is>
          <t>bruno.felipe@dellys.com.br</t>
        </is>
      </c>
      <c r="U6884" s="22" t="n"/>
      <c r="V6884" s="22" t="inlineStr">
        <is>
          <t>VAN</t>
        </is>
      </c>
      <c r="W6884" s="22" t="inlineStr">
        <is>
          <t>25/09/2026 - VIAGENS E CAPITAL</t>
        </is>
      </c>
      <c r="X6884" s="22" t="inlineStr">
        <is>
          <t>Pendente</t>
        </is>
      </c>
      <c r="Y6884" s="21" t="n">
        <v>1.117540538461538</v>
      </c>
      <c r="Z6884" s="22" t="inlineStr">
        <is>
          <t>25/09</t>
        </is>
      </c>
      <c r="AA6884" s="22" t="inlineStr">
        <is>
          <t>SET/S4</t>
        </is>
      </c>
    </row>
    <row r="6885">
      <c r="A6885" s="22" t="inlineStr">
        <is>
          <t>REEN</t>
        </is>
      </c>
      <c r="B6885" s="22" t="inlineStr">
        <is>
          <t>RGB(0,0,139)</t>
        </is>
      </c>
      <c r="C6885" s="22" t="inlineStr">
        <is>
          <t>PARA DE MINAS REENTREGA</t>
        </is>
      </c>
      <c r="D6885" s="8" t="n">
        <v>5</v>
      </c>
      <c r="E6885" s="8" t="n">
        <v>5</v>
      </c>
      <c r="F6885" s="9" t="n">
        <v>222.25</v>
      </c>
      <c r="G6885" s="9" t="n">
        <v>4181.58</v>
      </c>
      <c r="H6885" s="9" t="n">
        <v>500</v>
      </c>
      <c r="I6885" s="22" t="inlineStr">
        <is>
          <t>HDT8G40</t>
        </is>
      </c>
      <c r="J6885" s="22" t="inlineStr">
        <is>
          <t>&lt;&gt;, SERGIO PAULO GUIMARAES NEVES</t>
        </is>
      </c>
      <c r="K6885" s="10" t="n">
        <v>158.9</v>
      </c>
      <c r="L6885" s="22" t="n"/>
      <c r="M6885" s="22" t="n"/>
      <c r="N6885" s="2" t="n"/>
      <c r="O6885" s="2" t="n"/>
      <c r="P6885" s="22" t="inlineStr">
        <is>
          <t>&lt;&gt;, Bruno Felipe</t>
        </is>
      </c>
      <c r="Q6885" s="22" t="inlineStr">
        <is>
          <t>24/09/2026 22:18 BRT</t>
        </is>
      </c>
      <c r="R6885" s="22" t="inlineStr">
        <is>
          <t>bruno.felipe@dellys.com.br</t>
        </is>
      </c>
      <c r="S6885" s="22" t="inlineStr">
        <is>
          <t>24/09/2026 22:07 BRT</t>
        </is>
      </c>
      <c r="T6885" s="22" t="inlineStr">
        <is>
          <t>bruno.felipe@dellys.com.br</t>
        </is>
      </c>
      <c r="U6885" s="22" t="n"/>
      <c r="V6885" s="22" t="inlineStr">
        <is>
          <t>FIORINO</t>
        </is>
      </c>
      <c r="W6885" s="22" t="inlineStr">
        <is>
          <t>25/09/2026 - VIAGENS E CAPITAL</t>
        </is>
      </c>
      <c r="X6885" s="22" t="inlineStr">
        <is>
          <t>Pendente</t>
        </is>
      </c>
      <c r="Y6885" s="21" t="n">
        <v>0.4445</v>
      </c>
      <c r="Z6885" s="22" t="inlineStr">
        <is>
          <t>25/09</t>
        </is>
      </c>
      <c r="AA6885" s="22" t="inlineStr">
        <is>
          <t>SET/S4</t>
        </is>
      </c>
    </row>
    <row r="6886">
      <c r="A6886" s="22" t="inlineStr">
        <is>
          <t>REEN2</t>
        </is>
      </c>
      <c r="B6886" s="22" t="inlineStr">
        <is>
          <t>RGB(233,150,122)</t>
        </is>
      </c>
      <c r="C6886" s="22" t="inlineStr">
        <is>
          <t>REGIAO 2 REENTREGA</t>
        </is>
      </c>
      <c r="D6886" s="8" t="n">
        <v>6</v>
      </c>
      <c r="E6886" s="8" t="n">
        <v>6</v>
      </c>
      <c r="F6886" s="9" t="n">
        <v>418.707</v>
      </c>
      <c r="G6886" s="9" t="n">
        <v>5273.33</v>
      </c>
      <c r="H6886" s="9" t="n">
        <v>1500</v>
      </c>
      <c r="I6886" s="22" t="inlineStr">
        <is>
          <t>TZN5H36</t>
        </is>
      </c>
      <c r="J6886" s="22" t="inlineStr">
        <is>
          <t>&lt;&gt;, MARIO DIAS GUIMARAES JUNIOR</t>
        </is>
      </c>
      <c r="K6886" s="10" t="n">
        <v>42.73</v>
      </c>
      <c r="L6886" s="22" t="n"/>
      <c r="M6886" s="22" t="n"/>
      <c r="N6886" s="2" t="n"/>
      <c r="O6886" s="2" t="n"/>
      <c r="P6886" s="22" t="inlineStr">
        <is>
          <t>&lt;&gt;, Bruno Felipe</t>
        </is>
      </c>
      <c r="Q6886" s="22" t="inlineStr">
        <is>
          <t>24/09/2026 22:18 BRT</t>
        </is>
      </c>
      <c r="R6886" s="22" t="inlineStr">
        <is>
          <t>bruno.felipe@dellys.com.br</t>
        </is>
      </c>
      <c r="S6886" s="22" t="inlineStr">
        <is>
          <t>24/09/2026 22:09 BRT</t>
        </is>
      </c>
      <c r="T6886" s="22" t="inlineStr">
        <is>
          <t>bruno.felipe@dellys.com.br</t>
        </is>
      </c>
      <c r="U6886" s="22" t="n"/>
      <c r="V6886" s="22" t="inlineStr">
        <is>
          <t>VAN-II</t>
        </is>
      </c>
      <c r="W6886" s="22" t="inlineStr">
        <is>
          <t>25/09/2026 - VIAGENS E CAPITAL</t>
        </is>
      </c>
      <c r="X6886" s="22" t="inlineStr">
        <is>
          <t>Pendente</t>
        </is>
      </c>
      <c r="Y6886" s="21" t="n">
        <v>0.279138</v>
      </c>
      <c r="Z6886" s="22" t="inlineStr">
        <is>
          <t>25/09</t>
        </is>
      </c>
      <c r="AA6886" s="22" t="inlineStr">
        <is>
          <t>SET/S4</t>
        </is>
      </c>
    </row>
    <row r="6887">
      <c r="A6887" s="22" t="inlineStr">
        <is>
          <t>REEN3</t>
        </is>
      </c>
      <c r="B6887" s="22" t="inlineStr">
        <is>
          <t>RGB(238,130,238)</t>
        </is>
      </c>
      <c r="C6887" s="22" t="inlineStr">
        <is>
          <t>REGIAO 3 REENTREGA</t>
        </is>
      </c>
      <c r="D6887" s="8" t="n">
        <v>12</v>
      </c>
      <c r="E6887" s="8" t="n">
        <v>13</v>
      </c>
      <c r="F6887" s="9" t="n">
        <v>641.006</v>
      </c>
      <c r="G6887" s="9" t="n">
        <v>5664.88</v>
      </c>
      <c r="H6887" s="9" t="n">
        <v>1500</v>
      </c>
      <c r="I6887" s="22" t="inlineStr">
        <is>
          <t>GZN5G68</t>
        </is>
      </c>
      <c r="J6887" s="22" t="inlineStr">
        <is>
          <t>&lt;&gt;, JONHNATHA KELTON PAULO SOUSA</t>
        </is>
      </c>
      <c r="K6887" s="10" t="n">
        <v>67.58</v>
      </c>
      <c r="L6887" s="22" t="n"/>
      <c r="M6887" s="22" t="n"/>
      <c r="N6887" s="2" t="n"/>
      <c r="O6887" s="2" t="n"/>
      <c r="P6887" s="22" t="inlineStr">
        <is>
          <t>&lt;&gt;, Bruno Felipe</t>
        </is>
      </c>
      <c r="Q6887" s="22" t="inlineStr">
        <is>
          <t>24/09/2026 22:18 BRT</t>
        </is>
      </c>
      <c r="R6887" s="22" t="inlineStr">
        <is>
          <t>bruno.felipe@dellys.com.br</t>
        </is>
      </c>
      <c r="S6887" s="22" t="inlineStr">
        <is>
          <t>24/09/2026 22:10 BRT</t>
        </is>
      </c>
      <c r="T6887" s="22" t="inlineStr">
        <is>
          <t>bruno.felipe@dellys.com.br</t>
        </is>
      </c>
      <c r="U6887" s="22" t="n"/>
      <c r="V6887" s="22" t="inlineStr">
        <is>
          <t>VAN-II</t>
        </is>
      </c>
      <c r="W6887" s="22" t="inlineStr">
        <is>
          <t>25/09/2026 - VIAGENS E CAPITAL</t>
        </is>
      </c>
      <c r="X6887" s="22" t="inlineStr">
        <is>
          <t>Pendente</t>
        </is>
      </c>
      <c r="Y6887" s="21" t="n">
        <v>0.4273373333333333</v>
      </c>
      <c r="Z6887" s="22" t="inlineStr">
        <is>
          <t>25/09</t>
        </is>
      </c>
      <c r="AA6887" s="22" t="inlineStr">
        <is>
          <t>SET/S4</t>
        </is>
      </c>
    </row>
    <row r="6888">
      <c r="A6888" s="22" t="inlineStr">
        <is>
          <t>REEN4</t>
        </is>
      </c>
      <c r="B6888" s="22" t="inlineStr">
        <is>
          <t>RGB(255,192,203)</t>
        </is>
      </c>
      <c r="C6888" s="22" t="inlineStr">
        <is>
          <t>SABARA REENTREGA</t>
        </is>
      </c>
      <c r="D6888" s="8" t="n">
        <v>12</v>
      </c>
      <c r="E6888" s="8" t="n">
        <v>15</v>
      </c>
      <c r="F6888" s="9" t="n">
        <v>633.8440000000001</v>
      </c>
      <c r="G6888" s="9" t="n">
        <v>4260.98</v>
      </c>
      <c r="H6888" s="9" t="n">
        <v>500</v>
      </c>
      <c r="I6888" s="22" t="inlineStr">
        <is>
          <t>LUD5G92</t>
        </is>
      </c>
      <c r="J6888" s="22" t="inlineStr">
        <is>
          <t>&lt;&gt;, ADAIR PEREIRA PARDIM</t>
        </is>
      </c>
      <c r="K6888" s="10" t="n">
        <v>82.95</v>
      </c>
      <c r="L6888" s="22" t="n"/>
      <c r="M6888" s="22" t="n"/>
      <c r="N6888" s="2" t="n"/>
      <c r="O6888" s="2" t="n"/>
      <c r="P6888" s="22" t="inlineStr">
        <is>
          <t>&lt;&gt;, Bruno Felipe</t>
        </is>
      </c>
      <c r="Q6888" s="22" t="inlineStr">
        <is>
          <t>25/09/2026 06:46 BRT</t>
        </is>
      </c>
      <c r="R6888" s="22" t="inlineStr">
        <is>
          <t>bruno.felipe@dellys.com.br</t>
        </is>
      </c>
      <c r="S6888" s="22" t="inlineStr">
        <is>
          <t>24/09/2026 22:11 BRT</t>
        </is>
      </c>
      <c r="T6888" s="22" t="inlineStr">
        <is>
          <t>mobilecommunicator@roadnet.com</t>
        </is>
      </c>
      <c r="U6888" s="22" t="inlineStr">
        <is>
          <t>ADAIR PEREIRA PARDIM</t>
        </is>
      </c>
      <c r="V6888" s="22" t="inlineStr">
        <is>
          <t>FIORINO</t>
        </is>
      </c>
      <c r="W6888" s="22" t="inlineStr">
        <is>
          <t>25/09/2026 - VIAGENS E CAPITAL</t>
        </is>
      </c>
      <c r="X6888" s="22" t="inlineStr">
        <is>
          <t>Em Deslocamento</t>
        </is>
      </c>
      <c r="Y6888" s="21" t="n">
        <v>1.267688</v>
      </c>
      <c r="Z6888" s="22" t="inlineStr">
        <is>
          <t>25/09</t>
        </is>
      </c>
      <c r="AA6888" s="22" t="inlineStr">
        <is>
          <t>SET/S4</t>
        </is>
      </c>
    </row>
    <row r="6889">
      <c r="A6889" s="22" t="inlineStr">
        <is>
          <t>CD-NS-CAP10</t>
        </is>
      </c>
      <c r="B6889" s="22" t="inlineStr">
        <is>
          <t>RGB(32,178,170)</t>
        </is>
      </c>
      <c r="C6889" s="22" t="inlineStr">
        <is>
          <t>REGIAO 3</t>
        </is>
      </c>
      <c r="D6889" s="8" t="n">
        <v>6</v>
      </c>
      <c r="E6889" s="8" t="n">
        <v>7</v>
      </c>
      <c r="F6889" s="9" t="n">
        <v>828.999</v>
      </c>
      <c r="G6889" s="9" t="n">
        <v>3334.96</v>
      </c>
      <c r="H6889" s="9" t="n">
        <v>1500</v>
      </c>
      <c r="I6889" s="22" t="inlineStr">
        <is>
          <t>ELM0D39</t>
        </is>
      </c>
      <c r="J6889" s="22" t="inlineStr">
        <is>
          <t>&lt;&gt;, GABRIEL VITOR PEREIRA AMARAL</t>
        </is>
      </c>
      <c r="K6889" s="10" t="n">
        <v>58.76</v>
      </c>
      <c r="L6889" s="22" t="n"/>
      <c r="M6889" s="22" t="n"/>
      <c r="N6889" s="2" t="n"/>
      <c r="O6889" s="2" t="inlineStr">
        <is>
          <t>03:16</t>
        </is>
      </c>
      <c r="P6889" s="22" t="inlineStr">
        <is>
          <t>&lt;&gt;, Bruno Felipe</t>
        </is>
      </c>
      <c r="Q6889" s="22" t="inlineStr">
        <is>
          <t>26/09/2026 08:40 BRT</t>
        </is>
      </c>
      <c r="R6889" s="22" t="inlineStr">
        <is>
          <t>bruno.felipe@dellys.com.br</t>
        </is>
      </c>
      <c r="S6889" s="22" t="inlineStr">
        <is>
          <t>25/09/2026 18:08 BRT</t>
        </is>
      </c>
      <c r="T6889" s="22" t="inlineStr">
        <is>
          <t>routearchiveprocess</t>
        </is>
      </c>
      <c r="U6889" s="22" t="inlineStr">
        <is>
          <t>GABRIEL VITOR PEREIRA AMARAL</t>
        </is>
      </c>
      <c r="V6889" s="22" t="inlineStr">
        <is>
          <t>VAN-II</t>
        </is>
      </c>
      <c r="W6889" s="22" t="inlineStr">
        <is>
          <t>26/09/2026 - ENTREGAS DE SABADO</t>
        </is>
      </c>
      <c r="X6889" s="22" t="inlineStr">
        <is>
          <t>Concluída</t>
        </is>
      </c>
      <c r="Y6889" s="21" t="n">
        <v>0.552666</v>
      </c>
      <c r="Z6889" s="22" t="inlineStr">
        <is>
          <t>26/09</t>
        </is>
      </c>
      <c r="AA6889" s="22" t="inlineStr">
        <is>
          <t>SET/S4</t>
        </is>
      </c>
    </row>
    <row r="6890">
      <c r="A6890" s="22" t="inlineStr">
        <is>
          <t>CD-NS-INT-NSG3</t>
        </is>
      </c>
      <c r="B6890" s="22" t="inlineStr">
        <is>
          <t>RGB(255,140,0)</t>
        </is>
      </c>
      <c r="C6890" s="22" t="inlineStr">
        <is>
          <t>REF BETIM</t>
        </is>
      </c>
      <c r="D6890" s="8" t="n">
        <v>6</v>
      </c>
      <c r="E6890" s="8" t="n">
        <v>8</v>
      </c>
      <c r="F6890" s="9" t="n">
        <v>138.736</v>
      </c>
      <c r="G6890" s="9" t="n">
        <v>2547.115</v>
      </c>
      <c r="H6890" s="9" t="n">
        <v>500</v>
      </c>
      <c r="I6890" s="22" t="inlineStr">
        <is>
          <t>GGT5H22</t>
        </is>
      </c>
      <c r="J6890" s="22" t="inlineStr">
        <is>
          <t>&lt;&gt;, EVANDRO LUIZ GONÇALVES</t>
        </is>
      </c>
      <c r="K6890" s="10" t="n">
        <v>31.99</v>
      </c>
      <c r="L6890" s="22" t="n"/>
      <c r="M6890" s="22" t="n"/>
      <c r="N6890" s="2" t="n"/>
      <c r="O6890" s="2" t="inlineStr">
        <is>
          <t>02:24</t>
        </is>
      </c>
      <c r="P6890" s="22" t="inlineStr">
        <is>
          <t>&lt;&gt;, Bruno Felipe</t>
        </is>
      </c>
      <c r="Q6890" s="22" t="inlineStr">
        <is>
          <t>26/09/2026 12:10 BRT</t>
        </is>
      </c>
      <c r="R6890" s="22" t="inlineStr">
        <is>
          <t>bruno.felipe@dellys.com.br</t>
        </is>
      </c>
      <c r="S6890" s="22" t="inlineStr">
        <is>
          <t>25/09/2026 18:05 BRT</t>
        </is>
      </c>
      <c r="T6890" s="22" t="inlineStr">
        <is>
          <t>routearchiveprocess</t>
        </is>
      </c>
      <c r="U6890" s="22" t="inlineStr">
        <is>
          <t>EVANDRO LUIZ GONÇALVES</t>
        </is>
      </c>
      <c r="V6890" s="22" t="inlineStr">
        <is>
          <t>FIORINO</t>
        </is>
      </c>
      <c r="W6890" s="22" t="inlineStr">
        <is>
          <t>26/09/2026 - ENTREGAS DE SABADO</t>
        </is>
      </c>
      <c r="X6890" s="22" t="inlineStr">
        <is>
          <t>Concluída</t>
        </is>
      </c>
      <c r="Y6890" s="21" t="n">
        <v>0.277472</v>
      </c>
      <c r="Z6890" s="22" t="inlineStr">
        <is>
          <t>26/09</t>
        </is>
      </c>
      <c r="AA6890" s="22" t="inlineStr">
        <is>
          <t>SET/S4</t>
        </is>
      </c>
    </row>
    <row r="6891">
      <c r="A6891" s="22" t="inlineStr">
        <is>
          <t>CD-NS-INT-NSG10</t>
        </is>
      </c>
      <c r="B6891" s="22" t="inlineStr">
        <is>
          <t>RGB(0,0,255)</t>
        </is>
      </c>
      <c r="C6891" s="22" t="inlineStr">
        <is>
          <t>REGIAO 10</t>
        </is>
      </c>
      <c r="D6891" s="8" t="n">
        <v>9</v>
      </c>
      <c r="E6891" s="8" t="n">
        <v>9</v>
      </c>
      <c r="F6891" s="9" t="n">
        <v>2044.2967</v>
      </c>
      <c r="G6891" s="9" t="n">
        <v>8812.85</v>
      </c>
      <c r="H6891" s="9" t="n">
        <v>3000</v>
      </c>
      <c r="I6891" s="22" t="inlineStr">
        <is>
          <t>DFY7A32</t>
        </is>
      </c>
      <c r="J6891" s="22" t="inlineStr">
        <is>
          <t>&lt;&gt;, LEONARDO DA CONSOLACAO EVANGELISTA</t>
        </is>
      </c>
      <c r="K6891" s="10" t="n">
        <v>66.54000000000001</v>
      </c>
      <c r="L6891" s="22" t="n"/>
      <c r="M6891" s="22" t="n"/>
      <c r="N6891" s="2" t="n"/>
      <c r="O6891" s="2" t="inlineStr">
        <is>
          <t>05:12</t>
        </is>
      </c>
      <c r="P6891" s="22" t="inlineStr">
        <is>
          <t>&lt;&gt;, Bruno Felipe</t>
        </is>
      </c>
      <c r="Q6891" s="22" t="inlineStr">
        <is>
          <t>26/09/2026 08:30 BRT</t>
        </is>
      </c>
      <c r="R6891" s="22" t="inlineStr">
        <is>
          <t>bruno.felipe@dellys.com.br</t>
        </is>
      </c>
      <c r="S6891" s="22" t="inlineStr">
        <is>
          <t>25/09/2026 18:06 BRT</t>
        </is>
      </c>
      <c r="T6891" s="22" t="inlineStr">
        <is>
          <t>routearchiveprocess</t>
        </is>
      </c>
      <c r="U6891" s="22" t="inlineStr">
        <is>
          <t>LEONARDO DA CONSOLACAO EVANGELISTA</t>
        </is>
      </c>
      <c r="V6891" s="22" t="inlineStr">
        <is>
          <t>3/4</t>
        </is>
      </c>
      <c r="W6891" s="22" t="inlineStr">
        <is>
          <t>26/09/2026 - ENTREGAS DE SABADO</t>
        </is>
      </c>
      <c r="X6891" s="22" t="inlineStr">
        <is>
          <t>Concluída</t>
        </is>
      </c>
      <c r="Y6891" s="21" t="n">
        <v>0.6814322333333334</v>
      </c>
      <c r="Z6891" s="22" t="inlineStr">
        <is>
          <t>26/09</t>
        </is>
      </c>
      <c r="AA6891" s="22" t="inlineStr">
        <is>
          <t>SET/S4</t>
        </is>
      </c>
    </row>
    <row r="6892">
      <c r="A6892" s="22" t="inlineStr">
        <is>
          <t>CD-NS-CAP-REF7</t>
        </is>
      </c>
      <c r="B6892" s="22" t="inlineStr">
        <is>
          <t>RGB(205,92,92)</t>
        </is>
      </c>
      <c r="C6892" s="22" t="inlineStr">
        <is>
          <t>REF REGIAO 2</t>
        </is>
      </c>
      <c r="D6892" s="8" t="n">
        <v>9</v>
      </c>
      <c r="E6892" s="8" t="n">
        <v>9</v>
      </c>
      <c r="F6892" s="9" t="n">
        <v>277.9935</v>
      </c>
      <c r="G6892" s="9" t="n">
        <v>4744.651</v>
      </c>
      <c r="H6892" s="9" t="n">
        <v>500</v>
      </c>
      <c r="I6892" s="22" t="inlineStr">
        <is>
          <t>HHM1D03</t>
        </is>
      </c>
      <c r="J6892" s="22" t="inlineStr">
        <is>
          <t>&lt;&gt;, IVO GONÇALVES DE SOUZA JUNIOR</t>
        </is>
      </c>
      <c r="K6892" s="10" t="n">
        <v>87.12</v>
      </c>
      <c r="L6892" s="22" t="n"/>
      <c r="M6892" s="22" t="n"/>
      <c r="N6892" s="2" t="n"/>
      <c r="O6892" s="2" t="inlineStr">
        <is>
          <t>02:26</t>
        </is>
      </c>
      <c r="P6892" s="22" t="inlineStr">
        <is>
          <t>&lt;&gt;, Bruno Felipe</t>
        </is>
      </c>
      <c r="Q6892" s="22" t="inlineStr">
        <is>
          <t>26/09/2026 14:20 BRT</t>
        </is>
      </c>
      <c r="R6892" s="22" t="inlineStr">
        <is>
          <t>bruno.felipe@dellys.com.br</t>
        </is>
      </c>
      <c r="S6892" s="22" t="inlineStr">
        <is>
          <t>25/09/2026 18:06 BRT</t>
        </is>
      </c>
      <c r="T6892" s="22" t="inlineStr">
        <is>
          <t>routearchiveprocess</t>
        </is>
      </c>
      <c r="U6892" s="22" t="inlineStr">
        <is>
          <t>IVO GONÇALVES DE SOUZA JUNIOR</t>
        </is>
      </c>
      <c r="V6892" s="22" t="inlineStr">
        <is>
          <t>FIORINO</t>
        </is>
      </c>
      <c r="W6892" s="22" t="inlineStr">
        <is>
          <t>26/09/2026 - ENTREGAS DE SABADO</t>
        </is>
      </c>
      <c r="X6892" s="22" t="inlineStr">
        <is>
          <t>Concluída</t>
        </is>
      </c>
      <c r="Y6892" s="21" t="n">
        <v>0.555987</v>
      </c>
      <c r="Z6892" s="22" t="inlineStr">
        <is>
          <t>26/09</t>
        </is>
      </c>
      <c r="AA6892" s="22" t="inlineStr">
        <is>
          <t>SET/S4</t>
        </is>
      </c>
    </row>
    <row r="6893">
      <c r="A6893" s="22" t="inlineStr">
        <is>
          <t>CD-NS-INT-NSG2</t>
        </is>
      </c>
      <c r="B6893" s="22" t="inlineStr">
        <is>
          <t>RGB(0,128,0)</t>
        </is>
      </c>
      <c r="C6893" s="22" t="inlineStr">
        <is>
          <t>REF REGIAO 12</t>
        </is>
      </c>
      <c r="D6893" s="8" t="n">
        <v>10</v>
      </c>
      <c r="E6893" s="8" t="n">
        <v>11</v>
      </c>
      <c r="F6893" s="9" t="n">
        <v>546.234</v>
      </c>
      <c r="G6893" s="9" t="n">
        <v>5574.94</v>
      </c>
      <c r="H6893" s="9" t="n">
        <v>1300</v>
      </c>
      <c r="I6893" s="22" t="inlineStr">
        <is>
          <t>PUG6A08</t>
        </is>
      </c>
      <c r="J6893" s="22" t="inlineStr">
        <is>
          <t>&lt;&gt;, LEANDRO JOSE PEREIRA</t>
        </is>
      </c>
      <c r="K6893" s="10" t="n">
        <v>66.09999999999999</v>
      </c>
      <c r="L6893" s="22" t="n"/>
      <c r="M6893" s="22" t="n"/>
      <c r="N6893" s="2" t="n"/>
      <c r="O6893" s="2" t="inlineStr">
        <is>
          <t>03:42</t>
        </is>
      </c>
      <c r="P6893" s="22" t="inlineStr">
        <is>
          <t>&lt;&gt;, Bruno Felipe</t>
        </is>
      </c>
      <c r="Q6893" s="22" t="inlineStr">
        <is>
          <t>26/09/2026 11:40 BRT</t>
        </is>
      </c>
      <c r="R6893" s="22" t="inlineStr">
        <is>
          <t>bruno.felipe@dellys.com.br</t>
        </is>
      </c>
      <c r="S6893" s="22" t="inlineStr">
        <is>
          <t>25/09/2026 18:05 BRT</t>
        </is>
      </c>
      <c r="T6893" s="22" t="inlineStr">
        <is>
          <t>routearchiveprocess</t>
        </is>
      </c>
      <c r="U6893" s="22" t="inlineStr">
        <is>
          <t>LEANDRO JOSE PEREIRA</t>
        </is>
      </c>
      <c r="V6893" s="22" t="inlineStr">
        <is>
          <t>VAN</t>
        </is>
      </c>
      <c r="W6893" s="22" t="inlineStr">
        <is>
          <t>26/09/2026 - ENTREGAS DE SABADO</t>
        </is>
      </c>
      <c r="X6893" s="22" t="inlineStr">
        <is>
          <t>Concluída</t>
        </is>
      </c>
      <c r="Y6893" s="21" t="n">
        <v>0.4201800000000001</v>
      </c>
      <c r="Z6893" s="22" t="inlineStr">
        <is>
          <t>26/09</t>
        </is>
      </c>
      <c r="AA6893" s="22" t="inlineStr">
        <is>
          <t>SET/S4</t>
        </is>
      </c>
    </row>
    <row r="6894">
      <c r="A6894" s="22" t="inlineStr">
        <is>
          <t>CD-NS-CAP-REF1</t>
        </is>
      </c>
      <c r="B6894" s="22" t="inlineStr">
        <is>
          <t>RGB(220,20,60)</t>
        </is>
      </c>
      <c r="C6894" s="22" t="inlineStr">
        <is>
          <t>REF REGIAO 4</t>
        </is>
      </c>
      <c r="D6894" s="8" t="n">
        <v>10</v>
      </c>
      <c r="E6894" s="8" t="n">
        <v>12</v>
      </c>
      <c r="F6894" s="9" t="n">
        <v>655.337</v>
      </c>
      <c r="G6894" s="9" t="n">
        <v>4529.14</v>
      </c>
      <c r="H6894" s="9" t="n">
        <v>1300</v>
      </c>
      <c r="I6894" s="22" t="inlineStr">
        <is>
          <t>DVS4J96</t>
        </is>
      </c>
      <c r="J6894" s="22" t="inlineStr">
        <is>
          <t>&lt;&gt;, MARCEL NASCIMENTO GOMES</t>
        </is>
      </c>
      <c r="K6894" s="10" t="n">
        <v>42.6</v>
      </c>
      <c r="L6894" s="22" t="n"/>
      <c r="M6894" s="22" t="n"/>
      <c r="N6894" s="2" t="n"/>
      <c r="O6894" s="2" t="inlineStr">
        <is>
          <t>03:37</t>
        </is>
      </c>
      <c r="P6894" s="22" t="inlineStr">
        <is>
          <t>&lt;&gt;, Bruno Felipe</t>
        </is>
      </c>
      <c r="Q6894" s="22" t="inlineStr">
        <is>
          <t>26/09/2026 10:40 BRT</t>
        </is>
      </c>
      <c r="R6894" s="22" t="inlineStr">
        <is>
          <t>bruno.felipe@dellys.com.br</t>
        </is>
      </c>
      <c r="S6894" s="22" t="inlineStr">
        <is>
          <t>25/09/2026 18:06 BRT</t>
        </is>
      </c>
      <c r="T6894" s="22" t="inlineStr">
        <is>
          <t>routearchiveprocess</t>
        </is>
      </c>
      <c r="U6894" s="22" t="inlineStr">
        <is>
          <t>MARCEL NASCIMENTO GOMES</t>
        </is>
      </c>
      <c r="V6894" s="22" t="inlineStr">
        <is>
          <t>VAN</t>
        </is>
      </c>
      <c r="W6894" s="22" t="inlineStr">
        <is>
          <t>26/09/2026 - ENTREGAS DE SABADO</t>
        </is>
      </c>
      <c r="X6894" s="22" t="inlineStr">
        <is>
          <t>Concluída</t>
        </is>
      </c>
      <c r="Y6894" s="21" t="n">
        <v>0.5041053846153846</v>
      </c>
      <c r="Z6894" s="22" t="inlineStr">
        <is>
          <t>26/09</t>
        </is>
      </c>
      <c r="AA6894" s="22" t="inlineStr">
        <is>
          <t>SET/S4</t>
        </is>
      </c>
    </row>
    <row r="6895">
      <c r="A6895" s="22" t="inlineStr">
        <is>
          <t>CD-NS-CAP6</t>
        </is>
      </c>
      <c r="B6895" s="22" t="inlineStr">
        <is>
          <t>RGB(160,82,45)</t>
        </is>
      </c>
      <c r="C6895" s="22" t="inlineStr">
        <is>
          <t>REGIAO 6</t>
        </is>
      </c>
      <c r="D6895" s="8" t="n">
        <v>12</v>
      </c>
      <c r="E6895" s="8" t="n">
        <v>12</v>
      </c>
      <c r="F6895" s="9" t="n">
        <v>739.909</v>
      </c>
      <c r="G6895" s="9" t="n">
        <v>6457.75</v>
      </c>
      <c r="H6895" s="9" t="n">
        <v>1300</v>
      </c>
      <c r="I6895" s="22" t="inlineStr">
        <is>
          <t>NYE8F90</t>
        </is>
      </c>
      <c r="J6895" s="22" t="inlineStr">
        <is>
          <t>&lt;&gt;, FERNANDO HENRIQUE REIS OLIVEIRA</t>
        </is>
      </c>
      <c r="K6895" s="10" t="n">
        <v>6.88</v>
      </c>
      <c r="L6895" s="22" t="n"/>
      <c r="M6895" s="22" t="n"/>
      <c r="N6895" s="2" t="n"/>
      <c r="O6895" s="2" t="inlineStr">
        <is>
          <t>03:33</t>
        </is>
      </c>
      <c r="P6895" s="22" t="inlineStr">
        <is>
          <t>&lt;&gt;, Bruno Felipe</t>
        </is>
      </c>
      <c r="Q6895" s="22" t="inlineStr">
        <is>
          <t>26/09/2026 10:40 BRT</t>
        </is>
      </c>
      <c r="R6895" s="22" t="inlineStr">
        <is>
          <t>bruno.felipe@dellys.com.br</t>
        </is>
      </c>
      <c r="S6895" s="22" t="inlineStr">
        <is>
          <t>25/09/2026 18:08 BRT</t>
        </is>
      </c>
      <c r="T6895" s="22" t="inlineStr">
        <is>
          <t>routearchiveprocess</t>
        </is>
      </c>
      <c r="U6895" s="22" t="inlineStr">
        <is>
          <t xml:space="preserve">FERNANDO HENRIQUE REIS OLIVEIRA </t>
        </is>
      </c>
      <c r="V6895" s="22" t="inlineStr">
        <is>
          <t>VAN</t>
        </is>
      </c>
      <c r="W6895" s="22" t="inlineStr">
        <is>
          <t>26/09/2026 - ENTREGAS DE SABADO</t>
        </is>
      </c>
      <c r="X6895" s="22" t="inlineStr">
        <is>
          <t>Concluída</t>
        </is>
      </c>
      <c r="Y6895" s="21" t="n">
        <v>0.5691607692307692</v>
      </c>
      <c r="Z6895" s="22" t="inlineStr">
        <is>
          <t>26/09</t>
        </is>
      </c>
      <c r="AA6895" s="22" t="inlineStr">
        <is>
          <t>SET/S4</t>
        </is>
      </c>
    </row>
    <row r="6896">
      <c r="A6896" s="22" t="inlineStr">
        <is>
          <t>CD-NS-CAP7</t>
        </is>
      </c>
      <c r="B6896" s="22" t="inlineStr">
        <is>
          <t>RGB(205,92,92)</t>
        </is>
      </c>
      <c r="C6896" s="22" t="inlineStr">
        <is>
          <t>REGIAO 8</t>
        </is>
      </c>
      <c r="D6896" s="8" t="n">
        <v>12</v>
      </c>
      <c r="E6896" s="8" t="n">
        <v>12</v>
      </c>
      <c r="F6896" s="9" t="n">
        <v>486.539</v>
      </c>
      <c r="G6896" s="9" t="n">
        <v>5110.42</v>
      </c>
      <c r="H6896" s="9" t="n">
        <v>500</v>
      </c>
      <c r="I6896" s="22" t="inlineStr">
        <is>
          <t>GYC9G49</t>
        </is>
      </c>
      <c r="J6896" s="22" t="inlineStr">
        <is>
          <t>&lt;&gt;, FREDERICO ANTONIO DE ALMEIRA DA ROCHA</t>
        </is>
      </c>
      <c r="K6896" s="10" t="n">
        <v>94.06</v>
      </c>
      <c r="L6896" s="22" t="n"/>
      <c r="M6896" s="22" t="n"/>
      <c r="N6896" s="2" t="n"/>
      <c r="O6896" s="2" t="inlineStr">
        <is>
          <t>03:26</t>
        </is>
      </c>
      <c r="P6896" s="22" t="inlineStr">
        <is>
          <t>&lt;&gt;, Bruno Felipe</t>
        </is>
      </c>
      <c r="Q6896" s="22" t="inlineStr">
        <is>
          <t>26/09/2026 13:00 BRT</t>
        </is>
      </c>
      <c r="R6896" s="22" t="inlineStr">
        <is>
          <t>bruno.felipe@dellys.com.br</t>
        </is>
      </c>
      <c r="S6896" s="22" t="inlineStr">
        <is>
          <t>25/09/2026 18:08 BRT</t>
        </is>
      </c>
      <c r="T6896" s="22" t="inlineStr">
        <is>
          <t>routearchiveprocess</t>
        </is>
      </c>
      <c r="U6896" s="22" t="inlineStr">
        <is>
          <t>FREDERICO ANTONIO DE ALMEIRA DA ROCHA</t>
        </is>
      </c>
      <c r="V6896" s="22" t="inlineStr">
        <is>
          <t>FIORINO</t>
        </is>
      </c>
      <c r="W6896" s="22" t="inlineStr">
        <is>
          <t>26/09/2026 - ENTREGAS DE SABADO</t>
        </is>
      </c>
      <c r="X6896" s="22" t="inlineStr">
        <is>
          <t>Concluída</t>
        </is>
      </c>
      <c r="Y6896" s="21" t="n">
        <v>0.973078</v>
      </c>
      <c r="Z6896" s="22" t="inlineStr">
        <is>
          <t>26/09</t>
        </is>
      </c>
      <c r="AA6896" s="22" t="inlineStr">
        <is>
          <t>SET/S4</t>
        </is>
      </c>
    </row>
    <row r="6897">
      <c r="A6897" s="22" t="inlineStr">
        <is>
          <t>CD-NS-CAP-REF3</t>
        </is>
      </c>
      <c r="B6897" s="22" t="inlineStr">
        <is>
          <t>RGB(255,140,0)</t>
        </is>
      </c>
      <c r="C6897" s="22" t="inlineStr">
        <is>
          <t>REF REGIAO 8</t>
        </is>
      </c>
      <c r="D6897" s="8" t="n">
        <v>13</v>
      </c>
      <c r="E6897" s="8" t="n">
        <v>13</v>
      </c>
      <c r="F6897" s="9" t="n">
        <v>348.21</v>
      </c>
      <c r="G6897" s="9" t="n">
        <v>5726.01</v>
      </c>
      <c r="H6897" s="9" t="n">
        <v>500</v>
      </c>
      <c r="I6897" s="22" t="inlineStr">
        <is>
          <t>HHR6C62</t>
        </is>
      </c>
      <c r="J6897" s="22" t="inlineStr">
        <is>
          <t>&lt;&gt;, AILTON CARLOS DE OLIVEIRA</t>
        </is>
      </c>
      <c r="K6897" s="10" t="n">
        <v>63.15</v>
      </c>
      <c r="L6897" s="22" t="n"/>
      <c r="M6897" s="22" t="n"/>
      <c r="N6897" s="2" t="n"/>
      <c r="O6897" s="2" t="inlineStr">
        <is>
          <t>03:26</t>
        </is>
      </c>
      <c r="P6897" s="22" t="inlineStr">
        <is>
          <t>&lt;&gt;, Bruno Felipe</t>
        </is>
      </c>
      <c r="Q6897" s="22" t="inlineStr">
        <is>
          <t>26/09/2026 11:50 BRT</t>
        </is>
      </c>
      <c r="R6897" s="22" t="inlineStr">
        <is>
          <t>bruno.felipe@dellys.com.br</t>
        </is>
      </c>
      <c r="S6897" s="22" t="inlineStr">
        <is>
          <t>25/09/2026 18:06 BRT</t>
        </is>
      </c>
      <c r="T6897" s="22" t="inlineStr">
        <is>
          <t>routearchiveprocess</t>
        </is>
      </c>
      <c r="U6897" s="22" t="inlineStr">
        <is>
          <t>AILTON CARLOS DE OLIVEIRA</t>
        </is>
      </c>
      <c r="V6897" s="22" t="inlineStr">
        <is>
          <t>FIORINO</t>
        </is>
      </c>
      <c r="W6897" s="22" t="inlineStr">
        <is>
          <t>26/09/2026 - ENTREGAS DE SABADO</t>
        </is>
      </c>
      <c r="X6897" s="22" t="inlineStr">
        <is>
          <t>Concluída</t>
        </is>
      </c>
      <c r="Y6897" s="21" t="n">
        <v>0.6964199999999999</v>
      </c>
      <c r="Z6897" s="22" t="inlineStr">
        <is>
          <t>26/09</t>
        </is>
      </c>
      <c r="AA6897" s="22" t="inlineStr">
        <is>
          <t>SET/S4</t>
        </is>
      </c>
    </row>
    <row r="6898">
      <c r="A6898" s="22" t="inlineStr">
        <is>
          <t>CD-NS-CAP-REF8</t>
        </is>
      </c>
      <c r="B6898" s="22" t="inlineStr">
        <is>
          <t>RGB(70,130,180)</t>
        </is>
      </c>
      <c r="C6898" s="22" t="inlineStr">
        <is>
          <t>REF REGIAO 9</t>
        </is>
      </c>
      <c r="D6898" s="8" t="n">
        <v>12</v>
      </c>
      <c r="E6898" s="8" t="n">
        <v>16</v>
      </c>
      <c r="F6898" s="9" t="n">
        <v>1302.11</v>
      </c>
      <c r="G6898" s="9" t="n">
        <v>9611.48</v>
      </c>
      <c r="H6898" s="9" t="n">
        <v>1300</v>
      </c>
      <c r="I6898" s="22" t="inlineStr">
        <is>
          <t>PUS5H79</t>
        </is>
      </c>
      <c r="J6898" s="22" t="inlineStr">
        <is>
          <t>&lt;&gt;, DOUGLAS KENNEDY ANDRE SILVA</t>
        </is>
      </c>
      <c r="K6898" s="10" t="n">
        <v>51.66</v>
      </c>
      <c r="L6898" s="22" t="n"/>
      <c r="M6898" s="22" t="n"/>
      <c r="N6898" s="2" t="n"/>
      <c r="O6898" s="2" t="inlineStr">
        <is>
          <t>04:33</t>
        </is>
      </c>
      <c r="P6898" s="22" t="inlineStr">
        <is>
          <t>&lt;&gt;, Bruno Felipe</t>
        </is>
      </c>
      <c r="Q6898" s="22" t="inlineStr">
        <is>
          <t>26/09/2026 12:40 BRT</t>
        </is>
      </c>
      <c r="R6898" s="22" t="inlineStr">
        <is>
          <t>bruno.felipe@dellys.com.br</t>
        </is>
      </c>
      <c r="S6898" s="22" t="inlineStr">
        <is>
          <t>25/09/2026 18:06 BRT</t>
        </is>
      </c>
      <c r="T6898" s="22" t="inlineStr">
        <is>
          <t>routearchiveprocess</t>
        </is>
      </c>
      <c r="U6898" s="22" t="inlineStr">
        <is>
          <t>DOUGLAS KENNEDY ANDRE SILVA</t>
        </is>
      </c>
      <c r="V6898" s="22" t="inlineStr">
        <is>
          <t>VAN</t>
        </is>
      </c>
      <c r="W6898" s="22" t="inlineStr">
        <is>
          <t>26/09/2026 - ENTREGAS DE SABADO</t>
        </is>
      </c>
      <c r="X6898" s="22" t="inlineStr">
        <is>
          <t>Concluída</t>
        </is>
      </c>
      <c r="Y6898" s="21" t="n">
        <v>1.001623076923077</v>
      </c>
      <c r="Z6898" s="22" t="inlineStr">
        <is>
          <t>26/09</t>
        </is>
      </c>
      <c r="AA6898" s="22" t="inlineStr">
        <is>
          <t>SET/S4</t>
        </is>
      </c>
    </row>
    <row r="6899">
      <c r="A6899" s="22" t="inlineStr">
        <is>
          <t>CD-NS-CAP-REF9</t>
        </is>
      </c>
      <c r="B6899" s="22" t="inlineStr">
        <is>
          <t>RGB(128,0,128)</t>
        </is>
      </c>
      <c r="C6899" s="22" t="inlineStr">
        <is>
          <t>REF REGIAO 5</t>
        </is>
      </c>
      <c r="D6899" s="8" t="n">
        <v>13</v>
      </c>
      <c r="E6899" s="8" t="n">
        <v>22</v>
      </c>
      <c r="F6899" s="9" t="n">
        <v>497.4761</v>
      </c>
      <c r="G6899" s="9" t="n">
        <v>5833.615</v>
      </c>
      <c r="H6899" s="9" t="n">
        <v>1500</v>
      </c>
      <c r="I6899" s="22" t="inlineStr">
        <is>
          <t>QUF8D47</t>
        </is>
      </c>
      <c r="J6899" s="22" t="inlineStr">
        <is>
          <t>&lt;&gt;, RODRIGO DE SOUZA ROSA</t>
        </is>
      </c>
      <c r="K6899" s="10" t="n">
        <v>125.45</v>
      </c>
      <c r="L6899" s="22" t="n"/>
      <c r="M6899" s="22" t="n"/>
      <c r="N6899" s="2" t="n"/>
      <c r="O6899" s="2" t="inlineStr">
        <is>
          <t>03:28</t>
        </is>
      </c>
      <c r="P6899" s="22" t="inlineStr">
        <is>
          <t>&lt;&gt;, Bruno Felipe</t>
        </is>
      </c>
      <c r="Q6899" s="22" t="inlineStr">
        <is>
          <t>26/09/2026 12:10 BRT</t>
        </is>
      </c>
      <c r="R6899" s="22" t="inlineStr">
        <is>
          <t>bruno.felipe@dellys.com.br</t>
        </is>
      </c>
      <c r="S6899" s="22" t="inlineStr">
        <is>
          <t>25/09/2026 18:06 BRT</t>
        </is>
      </c>
      <c r="T6899" s="22" t="inlineStr">
        <is>
          <t>routearchiveprocess</t>
        </is>
      </c>
      <c r="U6899" s="22" t="inlineStr">
        <is>
          <t>RODRIGO DE SOUZA ROSA</t>
        </is>
      </c>
      <c r="V6899" s="22" t="inlineStr">
        <is>
          <t>VAN-II</t>
        </is>
      </c>
      <c r="W6899" s="22" t="inlineStr">
        <is>
          <t>26/09/2026 - ENTREGAS DE SABADO</t>
        </is>
      </c>
      <c r="X6899" s="22" t="inlineStr">
        <is>
          <t>Concluída</t>
        </is>
      </c>
      <c r="Y6899" s="21" t="n">
        <v>0.3316507333333333</v>
      </c>
      <c r="Z6899" s="22" t="inlineStr">
        <is>
          <t>26/09</t>
        </is>
      </c>
      <c r="AA6899" s="22" t="inlineStr">
        <is>
          <t>SET/S4</t>
        </is>
      </c>
    </row>
    <row r="6900">
      <c r="A6900" s="22" t="inlineStr">
        <is>
          <t>CD-NS-CAP9</t>
        </is>
      </c>
      <c r="B6900" s="22" t="inlineStr">
        <is>
          <t>RGB(128,0,128)</t>
        </is>
      </c>
      <c r="C6900" s="22" t="inlineStr">
        <is>
          <t>REGIAO 7</t>
        </is>
      </c>
      <c r="D6900" s="8" t="n">
        <v>8</v>
      </c>
      <c r="E6900" s="8" t="n">
        <v>8</v>
      </c>
      <c r="F6900" s="9" t="n">
        <v>657.01</v>
      </c>
      <c r="G6900" s="9" t="n">
        <v>3952.48</v>
      </c>
      <c r="H6900" s="9" t="n">
        <v>1500</v>
      </c>
      <c r="I6900" s="22" t="inlineStr">
        <is>
          <t>HFN7003</t>
        </is>
      </c>
      <c r="J6900" s="22" t="inlineStr">
        <is>
          <t>&lt;&gt;, PATRICK RAFFAEL OLIVEIRA GOMES</t>
        </is>
      </c>
      <c r="K6900" s="10" t="n">
        <v>61.43</v>
      </c>
      <c r="L6900" s="22" t="n"/>
      <c r="M6900" s="22" t="n"/>
      <c r="N6900" s="2" t="n"/>
      <c r="O6900" s="2" t="inlineStr">
        <is>
          <t>03:55</t>
        </is>
      </c>
      <c r="P6900" s="22" t="inlineStr">
        <is>
          <t>&lt;&gt;, Bruno Felipe</t>
        </is>
      </c>
      <c r="Q6900" s="22" t="inlineStr">
        <is>
          <t>25/09/2026 21:46 BRT</t>
        </is>
      </c>
      <c r="R6900" s="22" t="inlineStr">
        <is>
          <t>bruno.felipe@dellys.com.br</t>
        </is>
      </c>
      <c r="S6900" s="22" t="inlineStr">
        <is>
          <t>25/09/2026 18:08 BRT</t>
        </is>
      </c>
      <c r="T6900" s="22" t="inlineStr">
        <is>
          <t>bruno.felipe@dellys.com.br</t>
        </is>
      </c>
      <c r="U6900" s="22" t="n"/>
      <c r="V6900" s="22" t="inlineStr">
        <is>
          <t>VAN-II</t>
        </is>
      </c>
      <c r="W6900" s="22" t="inlineStr">
        <is>
          <t>26/09/2026 - ENTREGAS DE SABADO</t>
        </is>
      </c>
      <c r="X6900" s="22" t="inlineStr">
        <is>
          <t>Pendente</t>
        </is>
      </c>
      <c r="Y6900" s="21" t="n">
        <v>0.4380066666666667</v>
      </c>
      <c r="Z6900" s="22" t="inlineStr">
        <is>
          <t>26/09</t>
        </is>
      </c>
      <c r="AA6900" s="22" t="inlineStr">
        <is>
          <t>SET/S4</t>
        </is>
      </c>
    </row>
    <row r="6901">
      <c r="A6901" s="22" t="inlineStr">
        <is>
          <t>CD-NS-CAP-REF2</t>
        </is>
      </c>
      <c r="B6901" s="22" t="inlineStr">
        <is>
          <t>RGB(0,128,0)</t>
        </is>
      </c>
      <c r="C6901" s="22" t="inlineStr">
        <is>
          <t>REF REGIAO 7</t>
        </is>
      </c>
      <c r="D6901" s="8" t="n">
        <v>12</v>
      </c>
      <c r="E6901" s="8" t="n">
        <v>12</v>
      </c>
      <c r="F6901" s="9" t="n">
        <v>141.371</v>
      </c>
      <c r="G6901" s="9" t="n">
        <v>5730.387</v>
      </c>
      <c r="H6901" s="9" t="n">
        <v>500</v>
      </c>
      <c r="I6901" s="22" t="inlineStr">
        <is>
          <t>LQZ7G61 - INATIVO</t>
        </is>
      </c>
      <c r="J6901" s="22" t="inlineStr">
        <is>
          <t>&lt;&gt;, WELLISON DA SILVA LINO</t>
        </is>
      </c>
      <c r="K6901" s="10" t="n">
        <v>56.15</v>
      </c>
      <c r="L6901" s="22" t="n"/>
      <c r="M6901" s="22" t="n"/>
      <c r="N6901" s="2" t="n"/>
      <c r="O6901" s="2" t="inlineStr">
        <is>
          <t>02:56</t>
        </is>
      </c>
      <c r="P6901" s="22" t="inlineStr">
        <is>
          <t>&lt;&gt;, Bruno Felipe</t>
        </is>
      </c>
      <c r="Q6901" s="22" t="inlineStr">
        <is>
          <t>26/09/2026 14:47 BRT</t>
        </is>
      </c>
      <c r="R6901" s="22" t="inlineStr">
        <is>
          <t>bruno.felipe@dellys.com.br</t>
        </is>
      </c>
      <c r="S6901" s="22" t="inlineStr">
        <is>
          <t>25/09/2026 18:06 BRT</t>
        </is>
      </c>
      <c r="T6901" s="22" t="inlineStr">
        <is>
          <t>mobilecommunicator@roadnet.com</t>
        </is>
      </c>
      <c r="U6901" s="22" t="inlineStr">
        <is>
          <t xml:space="preserve">WELLISON DA SILVA LINO </t>
        </is>
      </c>
      <c r="V6901" s="22" t="inlineStr">
        <is>
          <t>FIORINO</t>
        </is>
      </c>
      <c r="W6901" s="22" t="inlineStr">
        <is>
          <t>26/09/2026 - ENTREGAS DE SABADO</t>
        </is>
      </c>
      <c r="X6901" s="22" t="inlineStr">
        <is>
          <t>Em Deslocamento</t>
        </is>
      </c>
      <c r="Y6901" s="21" t="n">
        <v>0.282742</v>
      </c>
      <c r="Z6901" s="22" t="inlineStr">
        <is>
          <t>26/09</t>
        </is>
      </c>
      <c r="AA6901" s="22" t="inlineStr">
        <is>
          <t>SET/S4</t>
        </is>
      </c>
    </row>
    <row r="6902">
      <c r="A6902" s="22" t="inlineStr">
        <is>
          <t>CASARENNA</t>
        </is>
      </c>
      <c r="B6902" s="22" t="inlineStr">
        <is>
          <t>RGB(0,0,128)</t>
        </is>
      </c>
      <c r="C6902" s="22" t="inlineStr">
        <is>
          <t>CASA RENNA OLIVEIRA</t>
        </is>
      </c>
      <c r="D6902" s="8" t="n">
        <v>5</v>
      </c>
      <c r="E6902" s="8" t="n">
        <v>9</v>
      </c>
      <c r="F6902" s="9" t="n">
        <v>265.08</v>
      </c>
      <c r="G6902" s="9" t="n">
        <v>3777.44</v>
      </c>
      <c r="H6902" s="9" t="n">
        <v>500</v>
      </c>
      <c r="I6902" s="22" t="inlineStr">
        <is>
          <t>QOC7A29</t>
        </is>
      </c>
      <c r="J6902" s="22" t="inlineStr">
        <is>
          <t>&lt;&gt;, DIOZZAF ALVES MARTINS</t>
        </is>
      </c>
      <c r="K6902" s="10" t="n">
        <v>470.61</v>
      </c>
      <c r="L6902" s="22" t="n"/>
      <c r="M6902" s="22" t="n"/>
      <c r="N6902" s="2" t="n"/>
      <c r="O6902" s="2" t="inlineStr">
        <is>
          <t>08:19</t>
        </is>
      </c>
      <c r="P6902" s="22" t="inlineStr">
        <is>
          <t>WESLEY, JONH</t>
        </is>
      </c>
      <c r="Q6902" s="22" t="inlineStr">
        <is>
          <t>28/09/2026 06:46 BRT</t>
        </is>
      </c>
      <c r="R6902" s="22" t="inlineStr">
        <is>
          <t>d9098jo@dellys.com.br</t>
        </is>
      </c>
      <c r="S6902" s="22" t="inlineStr">
        <is>
          <t>26/09/2026 18:07 BRT</t>
        </is>
      </c>
      <c r="T6902" s="22" t="inlineStr">
        <is>
          <t>mobilecommunicator@roadnet.com</t>
        </is>
      </c>
      <c r="U6902" s="22" t="inlineStr">
        <is>
          <t>DIOZZAF ALVES MARTINS</t>
        </is>
      </c>
      <c r="V6902" s="22" t="inlineStr">
        <is>
          <t>FIORINO</t>
        </is>
      </c>
      <c r="W6902" s="22" t="inlineStr">
        <is>
          <t>28/09/2026 - VIAGENS E CAPITAL SEGUNDA</t>
        </is>
      </c>
      <c r="X6902" s="22" t="inlineStr">
        <is>
          <t>Em Deslocamento</t>
        </is>
      </c>
      <c r="Y6902" s="21" t="n">
        <v>0.53016</v>
      </c>
      <c r="Z6902" s="22" t="inlineStr">
        <is>
          <t>28/09</t>
        </is>
      </c>
      <c r="AA6902" s="22" t="inlineStr">
        <is>
          <t>SET/S5</t>
        </is>
      </c>
    </row>
    <row r="6903">
      <c r="A6903" s="22" t="inlineStr">
        <is>
          <t>CD-NS-CAP12</t>
        </is>
      </c>
      <c r="B6903" s="22" t="inlineStr">
        <is>
          <t>RGB(218,165,32)</t>
        </is>
      </c>
      <c r="C6903" s="22" t="inlineStr">
        <is>
          <t>REGIAO 7</t>
        </is>
      </c>
      <c r="D6903" s="8" t="n">
        <v>12</v>
      </c>
      <c r="E6903" s="8" t="n">
        <v>12</v>
      </c>
      <c r="F6903" s="9" t="n">
        <v>1104.479</v>
      </c>
      <c r="G6903" s="9" t="n">
        <v>9651.6</v>
      </c>
      <c r="H6903" s="9" t="n">
        <v>1500</v>
      </c>
      <c r="I6903" s="22" t="inlineStr">
        <is>
          <t>EQB0J33</t>
        </is>
      </c>
      <c r="J6903" s="22" t="inlineStr">
        <is>
          <t>&lt;&gt;, HAMILTON PACHECO DA SILVA</t>
        </is>
      </c>
      <c r="K6903" s="10" t="n">
        <v>51.6</v>
      </c>
      <c r="L6903" s="22" t="n"/>
      <c r="M6903" s="22" t="n"/>
      <c r="N6903" s="2" t="n"/>
      <c r="O6903" s="2" t="inlineStr">
        <is>
          <t>01:58</t>
        </is>
      </c>
      <c r="P6903" s="22" t="inlineStr">
        <is>
          <t>WESLEY, JONH</t>
        </is>
      </c>
      <c r="Q6903" s="22" t="inlineStr">
        <is>
          <t>28/09/2026 06:56 BRT</t>
        </is>
      </c>
      <c r="R6903" s="22" t="inlineStr">
        <is>
          <t>d9098jo@dellys.com.br</t>
        </is>
      </c>
      <c r="S6903" s="22" t="inlineStr">
        <is>
          <t>26/09/2026 12:12 BRT</t>
        </is>
      </c>
      <c r="T6903" s="22" t="inlineStr">
        <is>
          <t>mobilecommunicator@roadnet.com</t>
        </is>
      </c>
      <c r="U6903" s="22" t="inlineStr">
        <is>
          <t>HAMILTON PACHECO DA SILVA</t>
        </is>
      </c>
      <c r="V6903" s="22" t="inlineStr">
        <is>
          <t>VAN-II</t>
        </is>
      </c>
      <c r="W6903" s="22" t="inlineStr">
        <is>
          <t>28/09/2026 - VIAGENS E CAPITAL SEGUNDA</t>
        </is>
      </c>
      <c r="X6903" s="22" t="inlineStr">
        <is>
          <t>Em Deslocamento</t>
        </is>
      </c>
      <c r="Y6903" s="21" t="n">
        <v>0.7363193333333333</v>
      </c>
      <c r="Z6903" s="22" t="inlineStr">
        <is>
          <t>28/09</t>
        </is>
      </c>
      <c r="AA6903" s="22" t="inlineStr">
        <is>
          <t>SET/S5</t>
        </is>
      </c>
    </row>
    <row r="6904">
      <c r="A6904" s="22" t="inlineStr">
        <is>
          <t>CD-NS-CAP13</t>
        </is>
      </c>
      <c r="B6904" s="22" t="inlineStr">
        <is>
          <t>RGB(199,21,133)</t>
        </is>
      </c>
      <c r="C6904" s="22" t="inlineStr">
        <is>
          <t>REGIAO 8</t>
        </is>
      </c>
      <c r="D6904" s="8" t="n">
        <v>12</v>
      </c>
      <c r="E6904" s="8" t="n">
        <v>13</v>
      </c>
      <c r="F6904" s="9" t="n">
        <v>575.1377</v>
      </c>
      <c r="G6904" s="9" t="n">
        <v>6517.67</v>
      </c>
      <c r="H6904" s="9" t="n">
        <v>1500</v>
      </c>
      <c r="I6904" s="22" t="inlineStr">
        <is>
          <t>HIM0716</t>
        </is>
      </c>
      <c r="J6904" s="22" t="inlineStr">
        <is>
          <t>&lt;&gt;, DAVIDSON ALVES DINIZ</t>
        </is>
      </c>
      <c r="K6904" s="10" t="n">
        <v>67.88</v>
      </c>
      <c r="L6904" s="22" t="n"/>
      <c r="M6904" s="22" t="n"/>
      <c r="N6904" s="2" t="n"/>
      <c r="O6904" s="2" t="inlineStr">
        <is>
          <t>01:53</t>
        </is>
      </c>
      <c r="P6904" s="22" t="inlineStr">
        <is>
          <t>WESLEY, JONH</t>
        </is>
      </c>
      <c r="Q6904" s="22" t="inlineStr">
        <is>
          <t>28/09/2026 06:56 BRT</t>
        </is>
      </c>
      <c r="R6904" s="22" t="inlineStr">
        <is>
          <t>d9098jo@dellys.com.br</t>
        </is>
      </c>
      <c r="S6904" s="22" t="inlineStr">
        <is>
          <t>26/09/2026 12:12 BRT</t>
        </is>
      </c>
      <c r="T6904" s="22" t="inlineStr">
        <is>
          <t>mobilecommunicator@roadnet.com</t>
        </is>
      </c>
      <c r="U6904" s="22" t="inlineStr">
        <is>
          <t>DAVIDSON ALVES DINIZ</t>
        </is>
      </c>
      <c r="V6904" s="22" t="inlineStr">
        <is>
          <t>VAN-II</t>
        </is>
      </c>
      <c r="W6904" s="22" t="inlineStr">
        <is>
          <t>28/09/2026 - VIAGENS E CAPITAL SEGUNDA</t>
        </is>
      </c>
      <c r="X6904" s="22" t="inlineStr">
        <is>
          <t>Em Deslocamento</t>
        </is>
      </c>
      <c r="Y6904" s="21" t="n">
        <v>0.3834251333333333</v>
      </c>
      <c r="Z6904" s="22" t="inlineStr">
        <is>
          <t>28/09</t>
        </is>
      </c>
      <c r="AA6904" s="22" t="inlineStr">
        <is>
          <t>SET/S5</t>
        </is>
      </c>
    </row>
    <row r="6905">
      <c r="A6905" s="22" t="inlineStr">
        <is>
          <t>CD-NS-CAP14</t>
        </is>
      </c>
      <c r="B6905" s="22" t="inlineStr">
        <is>
          <t>RGB(0,255,0)</t>
        </is>
      </c>
      <c r="C6905" s="22" t="inlineStr">
        <is>
          <t>REGIAO 8</t>
        </is>
      </c>
      <c r="D6905" s="8" t="n">
        <v>18</v>
      </c>
      <c r="E6905" s="8" t="n">
        <v>19</v>
      </c>
      <c r="F6905" s="9" t="n">
        <v>1092.9</v>
      </c>
      <c r="G6905" s="9" t="n">
        <v>8329.799999999999</v>
      </c>
      <c r="H6905" s="9" t="n">
        <v>1500</v>
      </c>
      <c r="I6905" s="22" t="inlineStr">
        <is>
          <t>HMW8426</t>
        </is>
      </c>
      <c r="J6905" s="22" t="inlineStr">
        <is>
          <t>&lt;&gt;, LUIZ CARLOS DE OLIVEIRA</t>
        </is>
      </c>
      <c r="K6905" s="10" t="n">
        <v>57.73</v>
      </c>
      <c r="L6905" s="22" t="n"/>
      <c r="M6905" s="22" t="n"/>
      <c r="N6905" s="2" t="n"/>
      <c r="O6905" s="2" t="inlineStr">
        <is>
          <t>02:55</t>
        </is>
      </c>
      <c r="P6905" s="22" t="inlineStr">
        <is>
          <t>WESLEY, JONH</t>
        </is>
      </c>
      <c r="Q6905" s="22" t="inlineStr">
        <is>
          <t>28/09/2026 06:54 BRT</t>
        </is>
      </c>
      <c r="R6905" s="22" t="inlineStr">
        <is>
          <t>d9098jo@dellys.com.br</t>
        </is>
      </c>
      <c r="S6905" s="22" t="inlineStr">
        <is>
          <t>26/09/2026 12:12 BRT</t>
        </is>
      </c>
      <c r="T6905" s="22" t="inlineStr">
        <is>
          <t>mobilecommunicator@roadnet.com</t>
        </is>
      </c>
      <c r="U6905" s="22" t="inlineStr">
        <is>
          <t>LUIZ CARLOS DE OLIVEIRA</t>
        </is>
      </c>
      <c r="V6905" s="22" t="inlineStr">
        <is>
          <t>VAN-II</t>
        </is>
      </c>
      <c r="W6905" s="22" t="inlineStr">
        <is>
          <t>28/09/2026 - VIAGENS E CAPITAL SEGUNDA</t>
        </is>
      </c>
      <c r="X6905" s="22" t="inlineStr">
        <is>
          <t>Em Deslocamento</t>
        </is>
      </c>
      <c r="Y6905" s="21" t="n">
        <v>0.7286</v>
      </c>
      <c r="Z6905" s="22" t="inlineStr">
        <is>
          <t>28/09</t>
        </is>
      </c>
      <c r="AA6905" s="22" t="inlineStr">
        <is>
          <t>SET/S5</t>
        </is>
      </c>
    </row>
    <row r="6906">
      <c r="A6906" s="22" t="inlineStr">
        <is>
          <t>CD-NS-CAP18</t>
        </is>
      </c>
      <c r="B6906" s="22" t="inlineStr">
        <is>
          <t>RGB(255,140,0)</t>
        </is>
      </c>
      <c r="C6906" s="22" t="inlineStr">
        <is>
          <t>REGIAO 8</t>
        </is>
      </c>
      <c r="D6906" s="8" t="n">
        <v>19</v>
      </c>
      <c r="E6906" s="8" t="n">
        <v>22</v>
      </c>
      <c r="F6906" s="9" t="n">
        <v>1402.8778</v>
      </c>
      <c r="G6906" s="9" t="n">
        <v>16493.36</v>
      </c>
      <c r="H6906" s="9" t="n">
        <v>1500</v>
      </c>
      <c r="I6906" s="22" t="inlineStr">
        <is>
          <t>HLW0B38</t>
        </is>
      </c>
      <c r="J6906" s="22" t="inlineStr">
        <is>
          <t>&lt;&gt;, LEONE ANTONIO DINIZ SILVA</t>
        </is>
      </c>
      <c r="K6906" s="10" t="n">
        <v>45.63</v>
      </c>
      <c r="L6906" s="22" t="n"/>
      <c r="M6906" s="22" t="n"/>
      <c r="N6906" s="2" t="n"/>
      <c r="O6906" s="2" t="inlineStr">
        <is>
          <t>02:49</t>
        </is>
      </c>
      <c r="P6906" s="22" t="inlineStr">
        <is>
          <t>WESLEY, JONH</t>
        </is>
      </c>
      <c r="Q6906" s="22" t="inlineStr">
        <is>
          <t>27/09/2026 19:57 BRT</t>
        </is>
      </c>
      <c r="R6906" s="22" t="inlineStr">
        <is>
          <t>d9098jo@dellys.com.br</t>
        </is>
      </c>
      <c r="S6906" s="22" t="inlineStr">
        <is>
          <t>26/09/2026 12:12 BRT</t>
        </is>
      </c>
      <c r="T6906" s="22" t="inlineStr">
        <is>
          <t>mobilecommunicator@roadnet.com</t>
        </is>
      </c>
      <c r="U6906" s="22" t="inlineStr">
        <is>
          <t>LEONE ANTONIO DINIZ SILVA</t>
        </is>
      </c>
      <c r="V6906" s="22" t="inlineStr">
        <is>
          <t>VAN-II</t>
        </is>
      </c>
      <c r="W6906" s="22" t="inlineStr">
        <is>
          <t>28/09/2026 - VIAGENS E CAPITAL SEGUNDA</t>
        </is>
      </c>
      <c r="X6906" s="22" t="inlineStr">
        <is>
          <t>Pendente</t>
        </is>
      </c>
      <c r="Y6906" s="21" t="n">
        <v>0.9352518666666666</v>
      </c>
      <c r="Z6906" s="22" t="inlineStr">
        <is>
          <t>28/09</t>
        </is>
      </c>
      <c r="AA6906" s="22" t="inlineStr">
        <is>
          <t>SET/S5</t>
        </is>
      </c>
    </row>
    <row r="6907">
      <c r="A6907" s="22" t="inlineStr">
        <is>
          <t>CD-NS-CAP19</t>
        </is>
      </c>
      <c r="B6907" s="22" t="inlineStr">
        <is>
          <t>RGB(0,0,255)</t>
        </is>
      </c>
      <c r="C6907" s="22" t="inlineStr">
        <is>
          <t>REGIAO 1</t>
        </is>
      </c>
      <c r="D6907" s="8" t="n">
        <v>18</v>
      </c>
      <c r="E6907" s="8" t="n">
        <v>27</v>
      </c>
      <c r="F6907" s="9" t="n">
        <v>2135.9225</v>
      </c>
      <c r="G6907" s="9" t="n">
        <v>20810.296</v>
      </c>
      <c r="H6907" s="9" t="n">
        <v>3000</v>
      </c>
      <c r="I6907" s="22" t="inlineStr">
        <is>
          <t>KZX5C57</t>
        </is>
      </c>
      <c r="J6907" s="22" t="inlineStr">
        <is>
          <t>&lt;&gt;, JARBAS ROSA</t>
        </is>
      </c>
      <c r="K6907" s="10" t="n">
        <v>71.39</v>
      </c>
      <c r="L6907" s="22" t="n"/>
      <c r="M6907" s="22" t="n"/>
      <c r="N6907" s="2" t="n"/>
      <c r="O6907" s="2" t="inlineStr">
        <is>
          <t>04:12</t>
        </is>
      </c>
      <c r="P6907" s="22" t="inlineStr">
        <is>
          <t>WESLEY, JONH</t>
        </is>
      </c>
      <c r="Q6907" s="22" t="inlineStr">
        <is>
          <t>26/09/2026 19:09 BRT</t>
        </is>
      </c>
      <c r="R6907" s="22" t="inlineStr">
        <is>
          <t>d9098jo@dellys.com.br</t>
        </is>
      </c>
      <c r="S6907" s="22" t="inlineStr">
        <is>
          <t>26/09/2026 12:12 BRT</t>
        </is>
      </c>
      <c r="T6907" s="22" t="inlineStr">
        <is>
          <t>d9098jo@dellys.com.br</t>
        </is>
      </c>
      <c r="U6907" s="22" t="n"/>
      <c r="V6907" s="22" t="inlineStr">
        <is>
          <t>3/4</t>
        </is>
      </c>
      <c r="W6907" s="22" t="inlineStr">
        <is>
          <t>28/09/2026 - VIAGENS E CAPITAL SEGUNDA</t>
        </is>
      </c>
      <c r="X6907" s="22" t="inlineStr">
        <is>
          <t>Pendente</t>
        </is>
      </c>
      <c r="Y6907" s="21" t="n">
        <v>0.7119741666666667</v>
      </c>
      <c r="Z6907" s="22" t="inlineStr">
        <is>
          <t>28/09</t>
        </is>
      </c>
      <c r="AA6907" s="22" t="inlineStr">
        <is>
          <t>SET/S5</t>
        </is>
      </c>
    </row>
    <row r="6908">
      <c r="A6908" s="22" t="inlineStr">
        <is>
          <t>CD-NS-CAP20</t>
        </is>
      </c>
      <c r="B6908" s="22" t="inlineStr">
        <is>
          <t>RGB(255,105,180)</t>
        </is>
      </c>
      <c r="C6908" s="22" t="inlineStr">
        <is>
          <t>REGIAO 6</t>
        </is>
      </c>
      <c r="D6908" s="8" t="n">
        <v>14</v>
      </c>
      <c r="E6908" s="8" t="n">
        <v>16</v>
      </c>
      <c r="F6908" s="9" t="n">
        <v>1198.113</v>
      </c>
      <c r="G6908" s="9" t="n">
        <v>11423.76</v>
      </c>
      <c r="H6908" s="9" t="n">
        <v>1500</v>
      </c>
      <c r="I6908" s="22" t="inlineStr">
        <is>
          <t>OWJ7953</t>
        </is>
      </c>
      <c r="J6908" s="22" t="inlineStr">
        <is>
          <t>&lt;&gt;, PEDRO MARCILINO ARMOND</t>
        </is>
      </c>
      <c r="K6908" s="10" t="n">
        <v>42.24</v>
      </c>
      <c r="L6908" s="22" t="n"/>
      <c r="M6908" s="22" t="n"/>
      <c r="N6908" s="2" t="n"/>
      <c r="O6908" s="2" t="inlineStr">
        <is>
          <t>01:59</t>
        </is>
      </c>
      <c r="P6908" s="22" t="inlineStr">
        <is>
          <t>WESLEY, JONH</t>
        </is>
      </c>
      <c r="Q6908" s="22" t="inlineStr">
        <is>
          <t>28/09/2026 06:56 BRT</t>
        </is>
      </c>
      <c r="R6908" s="22" t="inlineStr">
        <is>
          <t>d9098jo@dellys.com.br</t>
        </is>
      </c>
      <c r="S6908" s="22" t="inlineStr">
        <is>
          <t>26/09/2026 12:12 BRT</t>
        </is>
      </c>
      <c r="T6908" s="22" t="inlineStr">
        <is>
          <t>mobilecommunicator@roadnet.com</t>
        </is>
      </c>
      <c r="U6908" s="22" t="inlineStr">
        <is>
          <t>PEDRO MARCILINO ARMOND</t>
        </is>
      </c>
      <c r="V6908" s="22" t="inlineStr">
        <is>
          <t>VAN-II</t>
        </is>
      </c>
      <c r="W6908" s="22" t="inlineStr">
        <is>
          <t>28/09/2026 - VIAGENS E CAPITAL SEGUNDA</t>
        </is>
      </c>
      <c r="X6908" s="22" t="inlineStr">
        <is>
          <t>Em Deslocamento</t>
        </is>
      </c>
      <c r="Y6908" s="21" t="n">
        <v>0.7987420000000001</v>
      </c>
      <c r="Z6908" s="22" t="inlineStr">
        <is>
          <t>28/09</t>
        </is>
      </c>
      <c r="AA6908" s="22" t="inlineStr">
        <is>
          <t>SET/S5</t>
        </is>
      </c>
    </row>
    <row r="6909">
      <c r="A6909" s="22" t="inlineStr">
        <is>
          <t>CD-NS-CAP23</t>
        </is>
      </c>
      <c r="B6909" s="22" t="inlineStr">
        <is>
          <t>RGB(70,130,180)</t>
        </is>
      </c>
      <c r="C6909" s="22" t="inlineStr">
        <is>
          <t>REGIAO 9</t>
        </is>
      </c>
      <c r="D6909" s="8" t="n">
        <v>24</v>
      </c>
      <c r="E6909" s="8" t="n">
        <v>25</v>
      </c>
      <c r="F6909" s="9" t="n">
        <v>1202.309</v>
      </c>
      <c r="G6909" s="9" t="n">
        <v>12883.56</v>
      </c>
      <c r="H6909" s="9" t="n">
        <v>1500</v>
      </c>
      <c r="I6909" s="22" t="inlineStr">
        <is>
          <t>HMG8I16</t>
        </is>
      </c>
      <c r="J6909" s="22" t="inlineStr">
        <is>
          <t>&lt;&gt;, DARLEI FONSECA DA SILVA</t>
        </is>
      </c>
      <c r="K6909" s="10" t="n">
        <v>61.16</v>
      </c>
      <c r="L6909" s="22" t="n"/>
      <c r="M6909" s="22" t="n"/>
      <c r="N6909" s="2" t="n"/>
      <c r="O6909" s="2" t="inlineStr">
        <is>
          <t>04:10</t>
        </is>
      </c>
      <c r="P6909" s="22" t="inlineStr">
        <is>
          <t>WESLEY, JONH</t>
        </is>
      </c>
      <c r="Q6909" s="22" t="inlineStr">
        <is>
          <t>28/09/2026 06:52 BRT</t>
        </is>
      </c>
      <c r="R6909" s="22" t="inlineStr">
        <is>
          <t>d9098jo@dellys.com.br</t>
        </is>
      </c>
      <c r="S6909" s="22" t="inlineStr">
        <is>
          <t>26/09/2026 12:12 BRT</t>
        </is>
      </c>
      <c r="T6909" s="22" t="inlineStr">
        <is>
          <t>mobilecommunicator@roadnet.com</t>
        </is>
      </c>
      <c r="U6909" s="22" t="inlineStr">
        <is>
          <t>DARLEI FONSECA DA SILVA</t>
        </is>
      </c>
      <c r="V6909" s="22" t="inlineStr">
        <is>
          <t>VAN-II</t>
        </is>
      </c>
      <c r="W6909" s="22" t="inlineStr">
        <is>
          <t>28/09/2026 - VIAGENS E CAPITAL SEGUNDA</t>
        </is>
      </c>
      <c r="X6909" s="22" t="inlineStr">
        <is>
          <t>Pendente</t>
        </is>
      </c>
      <c r="Y6909" s="21" t="n">
        <v>0.8015393333333333</v>
      </c>
      <c r="Z6909" s="22" t="inlineStr">
        <is>
          <t>28/09</t>
        </is>
      </c>
      <c r="AA6909" s="22" t="inlineStr">
        <is>
          <t>SET/S5</t>
        </is>
      </c>
    </row>
    <row r="6910">
      <c r="A6910" s="22" t="inlineStr">
        <is>
          <t>CD-NS-CAP30</t>
        </is>
      </c>
      <c r="B6910" s="22" t="inlineStr">
        <is>
          <t>RGB(210,105,30)</t>
        </is>
      </c>
      <c r="C6910" s="22" t="inlineStr">
        <is>
          <t>REGIAO 2</t>
        </is>
      </c>
      <c r="D6910" s="8" t="n">
        <v>23</v>
      </c>
      <c r="E6910" s="8" t="n">
        <v>29</v>
      </c>
      <c r="F6910" s="9" t="n">
        <v>1936.503</v>
      </c>
      <c r="G6910" s="9" t="n">
        <v>25902.791</v>
      </c>
      <c r="H6910" s="9" t="n">
        <v>1500</v>
      </c>
      <c r="I6910" s="22" t="inlineStr">
        <is>
          <t>EQJ8F27</t>
        </is>
      </c>
      <c r="J6910" s="22" t="inlineStr">
        <is>
          <t>&lt;&gt;, FRANCISCO CARLOS LEMOS</t>
        </is>
      </c>
      <c r="K6910" s="10" t="n">
        <v>59.28</v>
      </c>
      <c r="L6910" s="22" t="n"/>
      <c r="M6910" s="22" t="n"/>
      <c r="N6910" s="2" t="n"/>
      <c r="O6910" s="2" t="inlineStr">
        <is>
          <t>07:34</t>
        </is>
      </c>
      <c r="P6910" s="22" t="inlineStr">
        <is>
          <t>WESLEY, JONH</t>
        </is>
      </c>
      <c r="Q6910" s="22" t="inlineStr">
        <is>
          <t>28/09/2026 05:48 BRT</t>
        </is>
      </c>
      <c r="R6910" s="22" t="inlineStr">
        <is>
          <t>d9098jo@dellys.com.br</t>
        </is>
      </c>
      <c r="S6910" s="22" t="inlineStr">
        <is>
          <t>26/09/2026 12:12 BRT</t>
        </is>
      </c>
      <c r="T6910" s="22" t="inlineStr">
        <is>
          <t>mobilecommunicator@roadnet.com</t>
        </is>
      </c>
      <c r="U6910" s="22" t="inlineStr">
        <is>
          <t>FRANCISCO CARLOS LEMOS</t>
        </is>
      </c>
      <c r="V6910" s="22" t="inlineStr">
        <is>
          <t>VAN-II</t>
        </is>
      </c>
      <c r="W6910" s="22" t="inlineStr">
        <is>
          <t>28/09/2026 - VIAGENS E CAPITAL SEGUNDA</t>
        </is>
      </c>
      <c r="X6910" s="22" t="inlineStr">
        <is>
          <t>Pendente</t>
        </is>
      </c>
      <c r="Y6910" s="21" t="n">
        <v>1.291002</v>
      </c>
      <c r="Z6910" s="22" t="inlineStr">
        <is>
          <t>28/09</t>
        </is>
      </c>
      <c r="AA6910" s="22" t="inlineStr">
        <is>
          <t>SET/S5</t>
        </is>
      </c>
    </row>
    <row r="6911">
      <c r="A6911" s="22" t="inlineStr">
        <is>
          <t>CD-NS-CAP31</t>
        </is>
      </c>
      <c r="B6911" s="22" t="inlineStr">
        <is>
          <t>RGB(220,20,60)</t>
        </is>
      </c>
      <c r="C6911" s="22" t="inlineStr">
        <is>
          <t>REGIAO 9</t>
        </is>
      </c>
      <c r="D6911" s="8" t="n">
        <v>3</v>
      </c>
      <c r="E6911" s="8" t="n">
        <v>3</v>
      </c>
      <c r="F6911" s="9" t="n">
        <v>2309.568</v>
      </c>
      <c r="G6911" s="9" t="n">
        <v>12150.28</v>
      </c>
      <c r="H6911" s="9" t="n">
        <v>8500</v>
      </c>
      <c r="I6911" s="22" t="inlineStr">
        <is>
          <t>FKW4I93</t>
        </is>
      </c>
      <c r="J6911" s="22" t="inlineStr">
        <is>
          <t>&lt;&gt;, ALEXANDER MATIAS CORREA</t>
        </is>
      </c>
      <c r="K6911" s="10" t="n">
        <v>41.18</v>
      </c>
      <c r="L6911" s="22" t="n"/>
      <c r="M6911" s="22" t="n"/>
      <c r="N6911" s="2" t="n"/>
      <c r="O6911" s="2" t="inlineStr">
        <is>
          <t>01:14</t>
        </is>
      </c>
      <c r="P6911" s="22" t="inlineStr">
        <is>
          <t>WESLEY, JONH</t>
        </is>
      </c>
      <c r="Q6911" s="22" t="inlineStr">
        <is>
          <t>28/09/2026 06:54 BRT</t>
        </is>
      </c>
      <c r="R6911" s="22" t="inlineStr">
        <is>
          <t>d9098jo@dellys.com.br</t>
        </is>
      </c>
      <c r="S6911" s="22" t="inlineStr">
        <is>
          <t>26/09/2026 12:12 BRT</t>
        </is>
      </c>
      <c r="T6911" s="22" t="inlineStr">
        <is>
          <t>mobilecommunicator@roadnet.com</t>
        </is>
      </c>
      <c r="U6911" s="22" t="inlineStr">
        <is>
          <t>ALEXANDER MATIAS CORREA</t>
        </is>
      </c>
      <c r="V6911" s="22" t="inlineStr">
        <is>
          <t>TOCO-IV</t>
        </is>
      </c>
      <c r="W6911" s="22" t="inlineStr">
        <is>
          <t>28/09/2026 - VIAGENS E CAPITAL SEGUNDA</t>
        </is>
      </c>
      <c r="X6911" s="22" t="inlineStr">
        <is>
          <t>Em Deslocamento</t>
        </is>
      </c>
      <c r="Y6911" s="21" t="n">
        <v>0.2717138823529412</v>
      </c>
      <c r="Z6911" s="22" t="inlineStr">
        <is>
          <t>28/09</t>
        </is>
      </c>
      <c r="AA6911" s="22" t="inlineStr">
        <is>
          <t>SET/S5</t>
        </is>
      </c>
    </row>
    <row r="6912">
      <c r="A6912" s="22" t="inlineStr">
        <is>
          <t>CD-NS-CAP32</t>
        </is>
      </c>
      <c r="B6912" s="22" t="inlineStr">
        <is>
          <t>RGB(0,128,0)</t>
        </is>
      </c>
      <c r="C6912" s="22" t="inlineStr">
        <is>
          <t>REGIAO 5</t>
        </is>
      </c>
      <c r="D6912" s="8" t="n">
        <v>27</v>
      </c>
      <c r="E6912" s="8" t="n">
        <v>28</v>
      </c>
      <c r="F6912" s="9" t="n">
        <v>1917.9474</v>
      </c>
      <c r="G6912" s="9" t="n">
        <v>12805.2</v>
      </c>
      <c r="H6912" s="9" t="n">
        <v>3000</v>
      </c>
      <c r="I6912" s="22" t="inlineStr">
        <is>
          <t>DFY7A32</t>
        </is>
      </c>
      <c r="J6912" s="22" t="inlineStr">
        <is>
          <t>&lt;&gt;, LEONARDO DA CONSOLACAO EVANGELISTA</t>
        </is>
      </c>
      <c r="K6912" s="10" t="n">
        <v>61.43</v>
      </c>
      <c r="L6912" s="22" t="n"/>
      <c r="M6912" s="22" t="n"/>
      <c r="N6912" s="2" t="n"/>
      <c r="O6912" s="2" t="inlineStr">
        <is>
          <t>04:48</t>
        </is>
      </c>
      <c r="P6912" s="22" t="inlineStr">
        <is>
          <t>WESLEY, JONH</t>
        </is>
      </c>
      <c r="Q6912" s="22" t="inlineStr">
        <is>
          <t>28/09/2026 06:56 BRT</t>
        </is>
      </c>
      <c r="R6912" s="22" t="inlineStr">
        <is>
          <t>d9098jo@dellys.com.br</t>
        </is>
      </c>
      <c r="S6912" s="22" t="inlineStr">
        <is>
          <t>26/09/2026 12:12 BRT</t>
        </is>
      </c>
      <c r="T6912" s="22" t="inlineStr">
        <is>
          <t>mobilecommunicator@roadnet.com</t>
        </is>
      </c>
      <c r="U6912" s="22" t="inlineStr">
        <is>
          <t>LEONARDO DA CONSOLACAO EVANGELISTA</t>
        </is>
      </c>
      <c r="V6912" s="22" t="inlineStr">
        <is>
          <t>3/4</t>
        </is>
      </c>
      <c r="W6912" s="22" t="inlineStr">
        <is>
          <t>28/09/2026 - VIAGENS E CAPITAL SEGUNDA</t>
        </is>
      </c>
      <c r="X6912" s="22" t="inlineStr">
        <is>
          <t>Pendente</t>
        </is>
      </c>
      <c r="Y6912" s="21" t="n">
        <v>0.6393158</v>
      </c>
      <c r="Z6912" s="22" t="inlineStr">
        <is>
          <t>28/09</t>
        </is>
      </c>
      <c r="AA6912" s="22" t="inlineStr">
        <is>
          <t>SET/S5</t>
        </is>
      </c>
    </row>
    <row r="6913">
      <c r="A6913" s="22" t="inlineStr">
        <is>
          <t>CD-NS-CAP5</t>
        </is>
      </c>
      <c r="B6913" s="22" t="inlineStr">
        <is>
          <t>RGB(255,105,180)</t>
        </is>
      </c>
      <c r="C6913" s="22" t="inlineStr">
        <is>
          <t>REGIAO 7</t>
        </is>
      </c>
      <c r="D6913" s="8" t="n">
        <v>4</v>
      </c>
      <c r="E6913" s="8" t="n">
        <v>4</v>
      </c>
      <c r="F6913" s="9" t="n">
        <v>2850.38</v>
      </c>
      <c r="G6913" s="9" t="n">
        <v>11830.07</v>
      </c>
      <c r="H6913" s="9" t="n">
        <v>3000</v>
      </c>
      <c r="I6913" s="22" t="inlineStr">
        <is>
          <t>RYZ9D60</t>
        </is>
      </c>
      <c r="J6913" s="22" t="inlineStr">
        <is>
          <t>&lt;&gt;, ARILDO ANTONIO ALVES</t>
        </is>
      </c>
      <c r="K6913" s="10" t="n">
        <v>46.74</v>
      </c>
      <c r="L6913" s="22" t="n"/>
      <c r="M6913" s="22" t="n"/>
      <c r="N6913" s="2" t="n"/>
      <c r="O6913" s="2" t="inlineStr">
        <is>
          <t>01:23</t>
        </is>
      </c>
      <c r="P6913" s="22" t="inlineStr">
        <is>
          <t>WESLEY, JONH</t>
        </is>
      </c>
      <c r="Q6913" s="22" t="inlineStr">
        <is>
          <t>28/09/2026 06:56 BRT</t>
        </is>
      </c>
      <c r="R6913" s="22" t="inlineStr">
        <is>
          <t>d9098jo@dellys.com.br</t>
        </is>
      </c>
      <c r="S6913" s="22" t="inlineStr">
        <is>
          <t>26/09/2026 12:12 BRT</t>
        </is>
      </c>
      <c r="T6913" s="22" t="inlineStr">
        <is>
          <t>mobilecommunicator@roadnet.com</t>
        </is>
      </c>
      <c r="U6913" s="22" t="inlineStr">
        <is>
          <t xml:space="preserve">ARILDO ANTONIO ALVES
</t>
        </is>
      </c>
      <c r="V6913" s="22" t="inlineStr">
        <is>
          <t>3/4</t>
        </is>
      </c>
      <c r="W6913" s="22" t="inlineStr">
        <is>
          <t>28/09/2026 - VIAGENS E CAPITAL SEGUNDA</t>
        </is>
      </c>
      <c r="X6913" s="22" t="inlineStr">
        <is>
          <t>Em Deslocamento</t>
        </is>
      </c>
      <c r="Y6913" s="21" t="n">
        <v>0.9501266666666667</v>
      </c>
      <c r="Z6913" s="22" t="inlineStr">
        <is>
          <t>28/09</t>
        </is>
      </c>
      <c r="AA6913" s="22" t="inlineStr">
        <is>
          <t>SET/S5</t>
        </is>
      </c>
    </row>
    <row r="6914">
      <c r="A6914" s="22" t="inlineStr">
        <is>
          <t>CD-NS-CAP8</t>
        </is>
      </c>
      <c r="B6914" s="22" t="inlineStr">
        <is>
          <t>RGB(70,130,180)</t>
        </is>
      </c>
      <c r="C6914" s="22" t="inlineStr">
        <is>
          <t>REGIAO 8</t>
        </is>
      </c>
      <c r="D6914" s="8" t="n">
        <v>11</v>
      </c>
      <c r="E6914" s="8" t="n">
        <v>12</v>
      </c>
      <c r="F6914" s="9" t="n">
        <v>1053.5937</v>
      </c>
      <c r="G6914" s="9" t="n">
        <v>11439.48</v>
      </c>
      <c r="H6914" s="9" t="n">
        <v>1500</v>
      </c>
      <c r="I6914" s="22" t="inlineStr">
        <is>
          <t>HOG4409</t>
        </is>
      </c>
      <c r="J6914" s="22" t="inlineStr">
        <is>
          <t>&lt;&gt;, JHONATA MIRANDA SOARES</t>
        </is>
      </c>
      <c r="K6914" s="10" t="n">
        <v>47.93</v>
      </c>
      <c r="L6914" s="22" t="n"/>
      <c r="M6914" s="22" t="n"/>
      <c r="N6914" s="2" t="n"/>
      <c r="O6914" s="2" t="inlineStr">
        <is>
          <t>02:27</t>
        </is>
      </c>
      <c r="P6914" s="22" t="inlineStr">
        <is>
          <t>WESLEY, JONH</t>
        </is>
      </c>
      <c r="Q6914" s="22" t="inlineStr">
        <is>
          <t>27/09/2026 14:49 BRT</t>
        </is>
      </c>
      <c r="R6914" s="22" t="inlineStr">
        <is>
          <t>d9098jo@dellys.com.br</t>
        </is>
      </c>
      <c r="S6914" s="22" t="inlineStr">
        <is>
          <t>26/09/2026 12:12 BRT</t>
        </is>
      </c>
      <c r="T6914" s="22" t="inlineStr">
        <is>
          <t>mobilecommunicator@roadnet.com</t>
        </is>
      </c>
      <c r="U6914" s="22" t="inlineStr">
        <is>
          <t>JHONATA MIRANDA SOARES</t>
        </is>
      </c>
      <c r="V6914" s="22" t="inlineStr">
        <is>
          <t>VAN-II</t>
        </is>
      </c>
      <c r="W6914" s="22" t="inlineStr">
        <is>
          <t>28/09/2026 - VIAGENS E CAPITAL SEGUNDA</t>
        </is>
      </c>
      <c r="X6914" s="22" t="inlineStr">
        <is>
          <t>Pendente</t>
        </is>
      </c>
      <c r="Y6914" s="21" t="n">
        <v>0.7023957999999999</v>
      </c>
      <c r="Z6914" s="22" t="inlineStr">
        <is>
          <t>28/09</t>
        </is>
      </c>
      <c r="AA6914" s="22" t="inlineStr">
        <is>
          <t>SET/S5</t>
        </is>
      </c>
    </row>
    <row r="6915">
      <c r="A6915" s="22" t="inlineStr">
        <is>
          <t>CD-NS-CAP-IPL2</t>
        </is>
      </c>
      <c r="B6915" s="22" t="inlineStr">
        <is>
          <t>RGB(0,128,0)</t>
        </is>
      </c>
      <c r="C6915" s="22" t="inlineStr">
        <is>
          <t>PL REGIAO 8</t>
        </is>
      </c>
      <c r="D6915" s="8" t="n">
        <v>19</v>
      </c>
      <c r="E6915" s="8" t="n">
        <v>19</v>
      </c>
      <c r="F6915" s="9" t="n">
        <v>470.8435</v>
      </c>
      <c r="G6915" s="9" t="n">
        <v>2377.87</v>
      </c>
      <c r="H6915" s="9" t="n">
        <v>500</v>
      </c>
      <c r="I6915" s="22" t="inlineStr">
        <is>
          <t>PUL5J22</t>
        </is>
      </c>
      <c r="J6915" s="22" t="inlineStr">
        <is>
          <t>&lt;&gt;, CLAUDNEY JOSE MACHADO</t>
        </is>
      </c>
      <c r="K6915" s="10" t="n">
        <v>62.31</v>
      </c>
      <c r="L6915" s="22" t="n"/>
      <c r="M6915" s="22" t="n"/>
      <c r="N6915" s="2" t="n"/>
      <c r="O6915" s="2" t="inlineStr">
        <is>
          <t>02:12</t>
        </is>
      </c>
      <c r="P6915" s="22" t="inlineStr">
        <is>
          <t>WESLEY, JONH</t>
        </is>
      </c>
      <c r="Q6915" s="22" t="inlineStr">
        <is>
          <t>28/09/2026 06:56 BRT</t>
        </is>
      </c>
      <c r="R6915" s="22" t="inlineStr">
        <is>
          <t>d9098jo@dellys.com.br</t>
        </is>
      </c>
      <c r="S6915" s="22" t="inlineStr">
        <is>
          <t>26/09/2026 12:08 BRT</t>
        </is>
      </c>
      <c r="T6915" s="22" t="inlineStr">
        <is>
          <t>mobilecommunicator@roadnet.com</t>
        </is>
      </c>
      <c r="U6915" s="22" t="inlineStr">
        <is>
          <t>CLAUDNEY JOSE MACHADO</t>
        </is>
      </c>
      <c r="V6915" s="22" t="inlineStr">
        <is>
          <t>FIORINO</t>
        </is>
      </c>
      <c r="W6915" s="22" t="inlineStr">
        <is>
          <t>28/09/2026 - VIAGENS E CAPITAL SEGUNDA</t>
        </is>
      </c>
      <c r="X6915" s="22" t="inlineStr">
        <is>
          <t>Pendente</t>
        </is>
      </c>
      <c r="Y6915" s="21" t="n">
        <v>0.9416870000000001</v>
      </c>
      <c r="Z6915" s="22" t="inlineStr">
        <is>
          <t>28/09</t>
        </is>
      </c>
      <c r="AA6915" s="22" t="inlineStr">
        <is>
          <t>SET/S5</t>
        </is>
      </c>
    </row>
    <row r="6916">
      <c r="A6916" s="22" t="inlineStr">
        <is>
          <t>CD-NS-CAP-REF1</t>
        </is>
      </c>
      <c r="B6916" s="22" t="inlineStr">
        <is>
          <t>RGB(220,20,60)</t>
        </is>
      </c>
      <c r="C6916" s="22" t="inlineStr">
        <is>
          <t>REF JOAO M BELA VISTA</t>
        </is>
      </c>
      <c r="D6916" s="8" t="n">
        <v>26</v>
      </c>
      <c r="E6916" s="8" t="n">
        <v>28</v>
      </c>
      <c r="F6916" s="9" t="n">
        <v>451.658</v>
      </c>
      <c r="G6916" s="9" t="n">
        <v>15938.543</v>
      </c>
      <c r="H6916" s="9" t="n">
        <v>500</v>
      </c>
      <c r="I6916" s="22" t="inlineStr">
        <is>
          <t>QXN7G22</t>
        </is>
      </c>
      <c r="J6916" s="22" t="inlineStr">
        <is>
          <t>&lt;&gt;, LUIZ CARLOS PEREIRA DOS SANTOS</t>
        </is>
      </c>
      <c r="K6916" s="10" t="n">
        <v>323.17</v>
      </c>
      <c r="L6916" s="22" t="n"/>
      <c r="M6916" s="22" t="n"/>
      <c r="N6916" s="2" t="n"/>
      <c r="O6916" s="2" t="inlineStr">
        <is>
          <t>07:37</t>
        </is>
      </c>
      <c r="P6916" s="22" t="inlineStr">
        <is>
          <t>WESLEY, JONH</t>
        </is>
      </c>
      <c r="Q6916" s="22" t="inlineStr">
        <is>
          <t>28/09/2026 06:49 BRT</t>
        </is>
      </c>
      <c r="R6916" s="22" t="inlineStr">
        <is>
          <t>d9098jo@dellys.com.br</t>
        </is>
      </c>
      <c r="S6916" s="22" t="inlineStr">
        <is>
          <t>26/09/2026 12:10 BRT</t>
        </is>
      </c>
      <c r="T6916" s="22" t="inlineStr">
        <is>
          <t>exceptiongeneratorprocess</t>
        </is>
      </c>
      <c r="U6916" s="22" t="inlineStr">
        <is>
          <t>LUIZ CARLOS PEREIRA DOS SANTOS</t>
        </is>
      </c>
      <c r="V6916" s="22" t="inlineStr">
        <is>
          <t>FIORINO</t>
        </is>
      </c>
      <c r="W6916" s="22" t="inlineStr">
        <is>
          <t>28/09/2026 - VIAGENS E CAPITAL SEGUNDA</t>
        </is>
      </c>
      <c r="X6916" s="22" t="inlineStr">
        <is>
          <t>Em Deslocamento</t>
        </is>
      </c>
      <c r="Y6916" s="21" t="n">
        <v>0.903316</v>
      </c>
      <c r="Z6916" s="22" t="inlineStr">
        <is>
          <t>28/09</t>
        </is>
      </c>
      <c r="AA6916" s="22" t="inlineStr">
        <is>
          <t>SET/S5</t>
        </is>
      </c>
    </row>
    <row r="6917">
      <c r="A6917" s="22" t="inlineStr">
        <is>
          <t>CD-NS-CAP-REF12</t>
        </is>
      </c>
      <c r="B6917" s="22" t="inlineStr">
        <is>
          <t>RGB(218,165,32)</t>
        </is>
      </c>
      <c r="C6917" s="22" t="inlineStr">
        <is>
          <t>REF ITAUNA</t>
        </is>
      </c>
      <c r="D6917" s="8" t="n">
        <v>6</v>
      </c>
      <c r="E6917" s="8" t="n">
        <v>8</v>
      </c>
      <c r="F6917" s="9" t="n">
        <v>615.8200000000001</v>
      </c>
      <c r="G6917" s="9" t="n">
        <v>8910.030000000001</v>
      </c>
      <c r="H6917" s="9" t="n">
        <v>1300</v>
      </c>
      <c r="I6917" s="22" t="inlineStr">
        <is>
          <t>PUS5H79</t>
        </is>
      </c>
      <c r="J6917" s="22" t="inlineStr">
        <is>
          <t>&lt;&gt;, DOUGLAS KENNEDY ANDRE SILVA</t>
        </is>
      </c>
      <c r="K6917" s="10" t="n">
        <v>160.34</v>
      </c>
      <c r="L6917" s="22" t="n"/>
      <c r="M6917" s="22" t="n"/>
      <c r="N6917" s="2" t="n"/>
      <c r="O6917" s="2" t="inlineStr">
        <is>
          <t>02:13</t>
        </is>
      </c>
      <c r="P6917" s="22" t="inlineStr">
        <is>
          <t>WESLEY, JONH</t>
        </is>
      </c>
      <c r="Q6917" s="22" t="inlineStr">
        <is>
          <t>26/09/2026 19:09 BRT</t>
        </is>
      </c>
      <c r="R6917" s="22" t="inlineStr">
        <is>
          <t>d9098jo@dellys.com.br</t>
        </is>
      </c>
      <c r="S6917" s="22" t="inlineStr">
        <is>
          <t>26/09/2026 12:10 BRT</t>
        </is>
      </c>
      <c r="T6917" s="22" t="inlineStr">
        <is>
          <t>d9098jo@dellys.com.br</t>
        </is>
      </c>
      <c r="U6917" s="22" t="n"/>
      <c r="V6917" s="22" t="inlineStr">
        <is>
          <t>VAN</t>
        </is>
      </c>
      <c r="W6917" s="22" t="inlineStr">
        <is>
          <t>28/09/2026 - VIAGENS E CAPITAL SEGUNDA</t>
        </is>
      </c>
      <c r="X6917" s="22" t="inlineStr">
        <is>
          <t>Pendente</t>
        </is>
      </c>
      <c r="Y6917" s="21" t="n">
        <v>0.4737076923076923</v>
      </c>
      <c r="Z6917" s="22" t="inlineStr">
        <is>
          <t>28/09</t>
        </is>
      </c>
      <c r="AA6917" s="22" t="inlineStr">
        <is>
          <t>SET/S5</t>
        </is>
      </c>
    </row>
    <row r="6918">
      <c r="A6918" s="22" t="inlineStr">
        <is>
          <t>CD-NS-CAP-REF13</t>
        </is>
      </c>
      <c r="B6918" s="22" t="inlineStr">
        <is>
          <t>RGB(199,21,133)</t>
        </is>
      </c>
      <c r="C6918" s="22" t="inlineStr">
        <is>
          <t>REF BELO VALE</t>
        </is>
      </c>
      <c r="D6918" s="8" t="n">
        <v>10</v>
      </c>
      <c r="E6918" s="8" t="n">
        <v>14</v>
      </c>
      <c r="F6918" s="9" t="n">
        <v>920.5167</v>
      </c>
      <c r="G6918" s="9" t="n">
        <v>10079.382</v>
      </c>
      <c r="H6918" s="9" t="n">
        <v>3000</v>
      </c>
      <c r="I6918" s="22" t="inlineStr">
        <is>
          <t>OPE6F79</t>
        </is>
      </c>
      <c r="J6918" s="22" t="inlineStr">
        <is>
          <t>&lt;&gt;, GILBERTO DE JESUS SANTOS</t>
        </is>
      </c>
      <c r="K6918" s="10" t="n">
        <v>187.79</v>
      </c>
      <c r="L6918" s="22" t="n"/>
      <c r="M6918" s="22" t="n"/>
      <c r="N6918" s="2" t="n"/>
      <c r="O6918" s="2" t="inlineStr">
        <is>
          <t>04:14</t>
        </is>
      </c>
      <c r="P6918" s="22" t="inlineStr">
        <is>
          <t>WESLEY, JONH</t>
        </is>
      </c>
      <c r="Q6918" s="22" t="inlineStr">
        <is>
          <t>28/09/2026 06:56 BRT</t>
        </is>
      </c>
      <c r="R6918" s="22" t="inlineStr">
        <is>
          <t>d9098jo@dellys.com.br</t>
        </is>
      </c>
      <c r="S6918" s="22" t="inlineStr">
        <is>
          <t>26/09/2026 12:10 BRT</t>
        </is>
      </c>
      <c r="T6918" s="22" t="inlineStr">
        <is>
          <t>mobilecommunicator@roadnet.com</t>
        </is>
      </c>
      <c r="U6918" s="22" t="inlineStr">
        <is>
          <t>GILBERTO DE JESUS SANTOS</t>
        </is>
      </c>
      <c r="V6918" s="22" t="inlineStr">
        <is>
          <t>3/4</t>
        </is>
      </c>
      <c r="W6918" s="22" t="inlineStr">
        <is>
          <t>28/09/2026 - VIAGENS E CAPITAL SEGUNDA</t>
        </is>
      </c>
      <c r="X6918" s="22" t="inlineStr">
        <is>
          <t>Pendente</t>
        </is>
      </c>
      <c r="Y6918" s="21" t="n">
        <v>0.3068389</v>
      </c>
      <c r="Z6918" s="22" t="inlineStr">
        <is>
          <t>28/09</t>
        </is>
      </c>
      <c r="AA6918" s="22" t="inlineStr">
        <is>
          <t>SET/S5</t>
        </is>
      </c>
    </row>
    <row r="6919">
      <c r="A6919" s="22" t="inlineStr">
        <is>
          <t>CD-NS-CAP-REF15</t>
        </is>
      </c>
      <c r="B6919" s="22" t="inlineStr">
        <is>
          <t>RGB(210,105,30)</t>
        </is>
      </c>
      <c r="C6919" s="22" t="inlineStr">
        <is>
          <t>REF SETE LAGOAS</t>
        </is>
      </c>
      <c r="D6919" s="8" t="n">
        <v>13</v>
      </c>
      <c r="E6919" s="8" t="n">
        <v>14</v>
      </c>
      <c r="F6919" s="9" t="n">
        <v>213.417</v>
      </c>
      <c r="G6919" s="9" t="n">
        <v>6164.945</v>
      </c>
      <c r="H6919" s="9" t="n">
        <v>500</v>
      </c>
      <c r="I6919" s="22" t="inlineStr">
        <is>
          <t>KRQ7E52</t>
        </is>
      </c>
      <c r="J6919" s="22" t="inlineStr">
        <is>
          <t>&lt;&gt;, PEDRO HENRIQUE DE SOUZA</t>
        </is>
      </c>
      <c r="K6919" s="10" t="n">
        <v>185.87</v>
      </c>
      <c r="L6919" s="22" t="n"/>
      <c r="M6919" s="22" t="n"/>
      <c r="N6919" s="2" t="n"/>
      <c r="O6919" s="2" t="inlineStr">
        <is>
          <t>05:18</t>
        </is>
      </c>
      <c r="P6919" s="22" t="inlineStr">
        <is>
          <t>WESLEY, JONH</t>
        </is>
      </c>
      <c r="Q6919" s="22" t="inlineStr">
        <is>
          <t>26/09/2026 19:09 BRT</t>
        </is>
      </c>
      <c r="R6919" s="22" t="inlineStr">
        <is>
          <t>d9098jo@dellys.com.br</t>
        </is>
      </c>
      <c r="S6919" s="22" t="inlineStr">
        <is>
          <t>26/09/2026 12:10 BRT</t>
        </is>
      </c>
      <c r="T6919" s="22" t="inlineStr">
        <is>
          <t>d9098jo@dellys.com.br</t>
        </is>
      </c>
      <c r="U6919" s="22" t="n"/>
      <c r="V6919" s="22" t="inlineStr">
        <is>
          <t>FIORINO</t>
        </is>
      </c>
      <c r="W6919" s="22" t="inlineStr">
        <is>
          <t>28/09/2026 - VIAGENS E CAPITAL SEGUNDA</t>
        </is>
      </c>
      <c r="X6919" s="22" t="inlineStr">
        <is>
          <t>Pendente</t>
        </is>
      </c>
      <c r="Y6919" s="21" t="n">
        <v>0.426834</v>
      </c>
      <c r="Z6919" s="22" t="inlineStr">
        <is>
          <t>28/09</t>
        </is>
      </c>
      <c r="AA6919" s="22" t="inlineStr">
        <is>
          <t>SET/S5</t>
        </is>
      </c>
    </row>
    <row r="6920">
      <c r="A6920" s="22" t="inlineStr">
        <is>
          <t>CD-NS-CAP-REF16</t>
        </is>
      </c>
      <c r="B6920" s="22" t="inlineStr">
        <is>
          <t>RGB(220,20,60)</t>
        </is>
      </c>
      <c r="C6920" s="22" t="inlineStr">
        <is>
          <t>REF ITABIRITO</t>
        </is>
      </c>
      <c r="D6920" s="8" t="n">
        <v>10</v>
      </c>
      <c r="E6920" s="8" t="n">
        <v>13</v>
      </c>
      <c r="F6920" s="9" t="n">
        <v>343.0755</v>
      </c>
      <c r="G6920" s="9" t="n">
        <v>4181.142</v>
      </c>
      <c r="H6920" s="9" t="n">
        <v>500</v>
      </c>
      <c r="I6920" s="22" t="inlineStr">
        <is>
          <t>JVO8754</t>
        </is>
      </c>
      <c r="J6920" s="22" t="inlineStr">
        <is>
          <t>&lt;&gt;, ANDRE LUIZ SOARES</t>
        </is>
      </c>
      <c r="K6920" s="10" t="n">
        <v>158.05</v>
      </c>
      <c r="L6920" s="22" t="n"/>
      <c r="M6920" s="22" t="n"/>
      <c r="N6920" s="2" t="n"/>
      <c r="O6920" s="2" t="inlineStr">
        <is>
          <t>03:24</t>
        </is>
      </c>
      <c r="P6920" s="22" t="inlineStr">
        <is>
          <t>WESLEY, JONH</t>
        </is>
      </c>
      <c r="Q6920" s="22" t="inlineStr">
        <is>
          <t>28/09/2026 06:50 BRT</t>
        </is>
      </c>
      <c r="R6920" s="22" t="inlineStr">
        <is>
          <t>d9098jo@dellys.com.br</t>
        </is>
      </c>
      <c r="S6920" s="22" t="inlineStr">
        <is>
          <t>26/09/2026 12:10 BRT</t>
        </is>
      </c>
      <c r="T6920" s="22" t="inlineStr">
        <is>
          <t>mobilecommunicator@roadnet.com</t>
        </is>
      </c>
      <c r="U6920" s="22" t="inlineStr">
        <is>
          <t>ANDRE LUIZ SOARES</t>
        </is>
      </c>
      <c r="V6920" s="22" t="inlineStr">
        <is>
          <t>FIORINO</t>
        </is>
      </c>
      <c r="W6920" s="22" t="inlineStr">
        <is>
          <t>28/09/2026 - VIAGENS E CAPITAL SEGUNDA</t>
        </is>
      </c>
      <c r="X6920" s="22" t="inlineStr">
        <is>
          <t>Em Deslocamento</t>
        </is>
      </c>
      <c r="Y6920" s="21" t="n">
        <v>0.686151</v>
      </c>
      <c r="Z6920" s="22" t="inlineStr">
        <is>
          <t>28/09</t>
        </is>
      </c>
      <c r="AA6920" s="22" t="inlineStr">
        <is>
          <t>SET/S5</t>
        </is>
      </c>
    </row>
    <row r="6921">
      <c r="A6921" s="22" t="inlineStr">
        <is>
          <t>CD-NS-CAP-REF2</t>
        </is>
      </c>
      <c r="B6921" s="22" t="inlineStr">
        <is>
          <t>RGB(0,128,0)</t>
        </is>
      </c>
      <c r="C6921" s="22" t="inlineStr">
        <is>
          <t>REF CONS. LAFAIETE</t>
        </is>
      </c>
      <c r="D6921" s="8" t="n">
        <v>17</v>
      </c>
      <c r="E6921" s="8" t="n">
        <v>19</v>
      </c>
      <c r="F6921" s="9" t="n">
        <v>1476.2146</v>
      </c>
      <c r="G6921" s="9" t="n">
        <v>13410.498</v>
      </c>
      <c r="H6921" s="9" t="n">
        <v>3000</v>
      </c>
      <c r="I6921" s="22" t="inlineStr">
        <is>
          <t>OPE6F94</t>
        </is>
      </c>
      <c r="J6921" s="22" t="inlineStr">
        <is>
          <t>&lt;&gt;, ZICO GARCIA DE FARIAS</t>
        </is>
      </c>
      <c r="K6921" s="10" t="n">
        <v>290.86</v>
      </c>
      <c r="L6921" s="22" t="n"/>
      <c r="M6921" s="22" t="n"/>
      <c r="N6921" s="2" t="n"/>
      <c r="O6921" s="2" t="inlineStr">
        <is>
          <t>05:28</t>
        </is>
      </c>
      <c r="P6921" s="22" t="inlineStr">
        <is>
          <t>WESLEY, JONH</t>
        </is>
      </c>
      <c r="Q6921" s="22" t="inlineStr">
        <is>
          <t>26/09/2026 19:09 BRT</t>
        </is>
      </c>
      <c r="R6921" s="22" t="inlineStr">
        <is>
          <t>d9098jo@dellys.com.br</t>
        </is>
      </c>
      <c r="S6921" s="22" t="inlineStr">
        <is>
          <t>26/09/2026 12:10 BRT</t>
        </is>
      </c>
      <c r="T6921" s="22" t="inlineStr">
        <is>
          <t>d9098jo@dellys.com.br</t>
        </is>
      </c>
      <c r="U6921" s="22" t="n"/>
      <c r="V6921" s="22" t="inlineStr">
        <is>
          <t>3/4</t>
        </is>
      </c>
      <c r="W6921" s="22" t="inlineStr">
        <is>
          <t>28/09/2026 - VIAGENS E CAPITAL SEGUNDA</t>
        </is>
      </c>
      <c r="X6921" s="22" t="inlineStr">
        <is>
          <t>Pendente</t>
        </is>
      </c>
      <c r="Y6921" s="21" t="n">
        <v>0.4920715333333334</v>
      </c>
      <c r="Z6921" s="22" t="inlineStr">
        <is>
          <t>28/09</t>
        </is>
      </c>
      <c r="AA6921" s="22" t="inlineStr">
        <is>
          <t>SET/S5</t>
        </is>
      </c>
    </row>
    <row r="6922">
      <c r="A6922" s="22" t="inlineStr">
        <is>
          <t>CD-NS-CAP-REF21</t>
        </is>
      </c>
      <c r="B6922" s="22" t="inlineStr">
        <is>
          <t>RGB(220,20,60)</t>
        </is>
      </c>
      <c r="C6922" s="22" t="inlineStr">
        <is>
          <t>REF REGIAO 4</t>
        </is>
      </c>
      <c r="D6922" s="8" t="n">
        <v>9</v>
      </c>
      <c r="E6922" s="8" t="n">
        <v>10</v>
      </c>
      <c r="F6922" s="9" t="n">
        <v>249.418</v>
      </c>
      <c r="G6922" s="9" t="n">
        <v>5995.928</v>
      </c>
      <c r="H6922" s="9" t="n">
        <v>500</v>
      </c>
      <c r="I6922" s="22" t="inlineStr">
        <is>
          <t>HAQ1J33</t>
        </is>
      </c>
      <c r="J6922" s="22" t="inlineStr">
        <is>
          <t>&lt;&gt;, DIEGO GIOVANE ROSSI</t>
        </is>
      </c>
      <c r="K6922" s="10" t="n">
        <v>69.7</v>
      </c>
      <c r="L6922" s="22" t="n"/>
      <c r="M6922" s="22" t="n"/>
      <c r="N6922" s="2" t="n"/>
      <c r="O6922" s="2" t="inlineStr">
        <is>
          <t>02:29</t>
        </is>
      </c>
      <c r="P6922" s="22" t="inlineStr">
        <is>
          <t>WESLEY, JONH</t>
        </is>
      </c>
      <c r="Q6922" s="22" t="inlineStr">
        <is>
          <t>26/09/2026 19:09 BRT</t>
        </is>
      </c>
      <c r="R6922" s="22" t="inlineStr">
        <is>
          <t>d9098jo@dellys.com.br</t>
        </is>
      </c>
      <c r="S6922" s="22" t="inlineStr">
        <is>
          <t>26/09/2026 12:11 BRT</t>
        </is>
      </c>
      <c r="T6922" s="22" t="inlineStr">
        <is>
          <t>d9098jo@dellys.com.br</t>
        </is>
      </c>
      <c r="U6922" s="22" t="n"/>
      <c r="V6922" s="22" t="inlineStr">
        <is>
          <t>FIORINO</t>
        </is>
      </c>
      <c r="W6922" s="22" t="inlineStr">
        <is>
          <t>28/09/2026 - VIAGENS E CAPITAL SEGUNDA</t>
        </is>
      </c>
      <c r="X6922" s="22" t="inlineStr">
        <is>
          <t>Pendente</t>
        </is>
      </c>
      <c r="Y6922" s="21" t="n">
        <v>0.498836</v>
      </c>
      <c r="Z6922" s="22" t="inlineStr">
        <is>
          <t>28/09</t>
        </is>
      </c>
      <c r="AA6922" s="22" t="inlineStr">
        <is>
          <t>SET/S5</t>
        </is>
      </c>
    </row>
    <row r="6923">
      <c r="A6923" s="22" t="inlineStr">
        <is>
          <t>CD-NS-CAP-REF22</t>
        </is>
      </c>
      <c r="B6923" s="22" t="inlineStr">
        <is>
          <t>RGB(0,128,0)</t>
        </is>
      </c>
      <c r="C6923" s="22" t="inlineStr">
        <is>
          <t>REF REGIAO 8</t>
        </is>
      </c>
      <c r="D6923" s="8" t="n">
        <v>15</v>
      </c>
      <c r="E6923" s="8" t="n">
        <v>17</v>
      </c>
      <c r="F6923" s="9" t="n">
        <v>474.9895</v>
      </c>
      <c r="G6923" s="9" t="n">
        <v>11377.705</v>
      </c>
      <c r="H6923" s="9" t="n">
        <v>500</v>
      </c>
      <c r="I6923" s="22" t="inlineStr">
        <is>
          <t>HHR6C62</t>
        </is>
      </c>
      <c r="J6923" s="22" t="inlineStr">
        <is>
          <t>&lt;&gt;, AILTON CARLOS DE OLIVEIRA</t>
        </is>
      </c>
      <c r="K6923" s="10" t="n">
        <v>48.74</v>
      </c>
      <c r="L6923" s="22" t="n"/>
      <c r="M6923" s="22" t="n"/>
      <c r="N6923" s="2" t="n"/>
      <c r="O6923" s="2" t="inlineStr">
        <is>
          <t>01:54</t>
        </is>
      </c>
      <c r="P6923" s="22" t="inlineStr">
        <is>
          <t>WESLEY, JONH</t>
        </is>
      </c>
      <c r="Q6923" s="22" t="inlineStr">
        <is>
          <t>26/09/2026 19:08 BRT</t>
        </is>
      </c>
      <c r="R6923" s="22" t="inlineStr">
        <is>
          <t>d9098jo@dellys.com.br</t>
        </is>
      </c>
      <c r="S6923" s="22" t="inlineStr">
        <is>
          <t>26/09/2026 12:11 BRT</t>
        </is>
      </c>
      <c r="T6923" s="22" t="inlineStr">
        <is>
          <t>d9098jo@dellys.com.br</t>
        </is>
      </c>
      <c r="U6923" s="22" t="n"/>
      <c r="V6923" s="22" t="inlineStr">
        <is>
          <t>FIORINO</t>
        </is>
      </c>
      <c r="W6923" s="22" t="inlineStr">
        <is>
          <t>28/09/2026 - VIAGENS E CAPITAL SEGUNDA</t>
        </is>
      </c>
      <c r="X6923" s="22" t="inlineStr">
        <is>
          <t>Pendente</t>
        </is>
      </c>
      <c r="Y6923" s="21" t="n">
        <v>0.949979</v>
      </c>
      <c r="Z6923" s="22" t="inlineStr">
        <is>
          <t>28/09</t>
        </is>
      </c>
      <c r="AA6923" s="22" t="inlineStr">
        <is>
          <t>SET/S5</t>
        </is>
      </c>
    </row>
    <row r="6924">
      <c r="A6924" s="22" t="inlineStr">
        <is>
          <t>CD-NS-CAP-REF23</t>
        </is>
      </c>
      <c r="B6924" s="22" t="inlineStr">
        <is>
          <t>RGB(255,140,0)</t>
        </is>
      </c>
      <c r="C6924" s="22" t="inlineStr">
        <is>
          <t>REF REGIAO 7</t>
        </is>
      </c>
      <c r="D6924" s="8" t="n">
        <v>18</v>
      </c>
      <c r="E6924" s="8" t="n">
        <v>18</v>
      </c>
      <c r="F6924" s="9" t="n">
        <v>471.2345</v>
      </c>
      <c r="G6924" s="9" t="n">
        <v>10715.104</v>
      </c>
      <c r="H6924" s="9" t="n">
        <v>500</v>
      </c>
      <c r="I6924" s="22" t="inlineStr">
        <is>
          <t>KWB3A55</t>
        </is>
      </c>
      <c r="J6924" s="22" t="inlineStr">
        <is>
          <t>&lt;&gt;, JONAS HENRIQUE BATISTA DA SILVA</t>
        </is>
      </c>
      <c r="K6924" s="10" t="n">
        <v>65.76000000000001</v>
      </c>
      <c r="L6924" s="22" t="n"/>
      <c r="M6924" s="22" t="n"/>
      <c r="N6924" s="2" t="n"/>
      <c r="O6924" s="2" t="inlineStr">
        <is>
          <t>01:59</t>
        </is>
      </c>
      <c r="P6924" s="22" t="inlineStr">
        <is>
          <t>WESLEY, JONH</t>
        </is>
      </c>
      <c r="Q6924" s="22" t="inlineStr">
        <is>
          <t>28/09/2026 06:18 BRT</t>
        </is>
      </c>
      <c r="R6924" s="22" t="inlineStr">
        <is>
          <t>d9098jo@dellys.com.br</t>
        </is>
      </c>
      <c r="S6924" s="22" t="inlineStr">
        <is>
          <t>26/09/2026 12:11 BRT</t>
        </is>
      </c>
      <c r="T6924" s="22" t="inlineStr">
        <is>
          <t>mobilecommunicator@roadnet.com</t>
        </is>
      </c>
      <c r="U6924" s="22" t="inlineStr">
        <is>
          <t>JONAS HENRIQUE BATISTA DA SILVA</t>
        </is>
      </c>
      <c r="V6924" s="22" t="inlineStr">
        <is>
          <t>FIORINO</t>
        </is>
      </c>
      <c r="W6924" s="22" t="inlineStr">
        <is>
          <t>28/09/2026 - VIAGENS E CAPITAL SEGUNDA</t>
        </is>
      </c>
      <c r="X6924" s="22" t="inlineStr">
        <is>
          <t>Pendente</t>
        </is>
      </c>
      <c r="Y6924" s="21" t="n">
        <v>0.942469</v>
      </c>
      <c r="Z6924" s="22" t="inlineStr">
        <is>
          <t>28/09</t>
        </is>
      </c>
      <c r="AA6924" s="22" t="inlineStr">
        <is>
          <t>SET/S5</t>
        </is>
      </c>
    </row>
    <row r="6925">
      <c r="A6925" s="22" t="inlineStr">
        <is>
          <t>CD-NS-CAP-REF24</t>
        </is>
      </c>
      <c r="B6925" s="22" t="inlineStr">
        <is>
          <t>RGB(0,0,255)</t>
        </is>
      </c>
      <c r="C6925" s="22" t="inlineStr">
        <is>
          <t>REF RIBEIRAO DAS NEVES</t>
        </is>
      </c>
      <c r="D6925" s="8" t="n">
        <v>15</v>
      </c>
      <c r="E6925" s="8" t="n">
        <v>16</v>
      </c>
      <c r="F6925" s="9" t="n">
        <v>811.787</v>
      </c>
      <c r="G6925" s="9" t="n">
        <v>7882.008</v>
      </c>
      <c r="H6925" s="9" t="n">
        <v>3000</v>
      </c>
      <c r="I6925" s="22" t="inlineStr">
        <is>
          <t>GVQ9C90</t>
        </is>
      </c>
      <c r="J6925" s="22" t="inlineStr">
        <is>
          <t>&lt;&gt;, RENAN CRISTIANO DA FONSECA</t>
        </is>
      </c>
      <c r="K6925" s="10" t="n">
        <v>84.65000000000001</v>
      </c>
      <c r="L6925" s="22" t="n"/>
      <c r="M6925" s="22" t="n"/>
      <c r="N6925" s="2" t="n"/>
      <c r="O6925" s="2" t="inlineStr">
        <is>
          <t>04:38</t>
        </is>
      </c>
      <c r="P6925" s="22" t="inlineStr">
        <is>
          <t>WESLEY, JONH</t>
        </is>
      </c>
      <c r="Q6925" s="22" t="inlineStr">
        <is>
          <t>26/09/2026 19:09 BRT</t>
        </is>
      </c>
      <c r="R6925" s="22" t="inlineStr">
        <is>
          <t>d9098jo@dellys.com.br</t>
        </is>
      </c>
      <c r="S6925" s="22" t="inlineStr">
        <is>
          <t>26/09/2026 12:11 BRT</t>
        </is>
      </c>
      <c r="T6925" s="22" t="inlineStr">
        <is>
          <t>d9098jo@dellys.com.br</t>
        </is>
      </c>
      <c r="U6925" s="22" t="n"/>
      <c r="V6925" s="22" t="inlineStr">
        <is>
          <t>3/4</t>
        </is>
      </c>
      <c r="W6925" s="22" t="inlineStr">
        <is>
          <t>28/09/2026 - VIAGENS E CAPITAL SEGUNDA</t>
        </is>
      </c>
      <c r="X6925" s="22" t="inlineStr">
        <is>
          <t>Pendente</t>
        </is>
      </c>
      <c r="Y6925" s="21" t="n">
        <v>0.2705956666666667</v>
      </c>
      <c r="Z6925" s="22" t="inlineStr">
        <is>
          <t>28/09</t>
        </is>
      </c>
      <c r="AA6925" s="22" t="inlineStr">
        <is>
          <t>SET/S5</t>
        </is>
      </c>
    </row>
    <row r="6926">
      <c r="A6926" s="22" t="inlineStr">
        <is>
          <t>CD-NS-CAP-REF25</t>
        </is>
      </c>
      <c r="B6926" s="22" t="inlineStr">
        <is>
          <t>RGB(255,105,180)</t>
        </is>
      </c>
      <c r="C6926" s="22" t="inlineStr">
        <is>
          <t>REF REGIAO 8</t>
        </is>
      </c>
      <c r="D6926" s="8" t="n">
        <v>16</v>
      </c>
      <c r="E6926" s="8" t="n">
        <v>17</v>
      </c>
      <c r="F6926" s="9" t="n">
        <v>643.573</v>
      </c>
      <c r="G6926" s="9" t="n">
        <v>13737.815</v>
      </c>
      <c r="H6926" s="9" t="n">
        <v>1500</v>
      </c>
      <c r="I6926" s="22" t="inlineStr">
        <is>
          <t>KDZ7514</t>
        </is>
      </c>
      <c r="J6926" s="22" t="inlineStr">
        <is>
          <t>&lt;&gt;, GERALDO ALVES DA SILVA</t>
        </is>
      </c>
      <c r="K6926" s="10" t="n">
        <v>57.85</v>
      </c>
      <c r="L6926" s="22" t="n"/>
      <c r="M6926" s="22" t="n"/>
      <c r="N6926" s="2" t="n"/>
      <c r="O6926" s="2" t="inlineStr">
        <is>
          <t>02:49</t>
        </is>
      </c>
      <c r="P6926" s="22" t="inlineStr">
        <is>
          <t>WESLEY, JONH</t>
        </is>
      </c>
      <c r="Q6926" s="22" t="inlineStr">
        <is>
          <t>28/09/2026 06:55 BRT</t>
        </is>
      </c>
      <c r="R6926" s="22" t="inlineStr">
        <is>
          <t>d9098jo@dellys.com.br</t>
        </is>
      </c>
      <c r="S6926" s="22" t="inlineStr">
        <is>
          <t>26/09/2026 12:11 BRT</t>
        </is>
      </c>
      <c r="T6926" s="22" t="inlineStr">
        <is>
          <t>mobilecommunicator@roadnet.com</t>
        </is>
      </c>
      <c r="U6926" s="22" t="inlineStr">
        <is>
          <t>GERALDO ALVES DA SILVA</t>
        </is>
      </c>
      <c r="V6926" s="22" t="inlineStr">
        <is>
          <t>VAN-II</t>
        </is>
      </c>
      <c r="W6926" s="22" t="inlineStr">
        <is>
          <t>28/09/2026 - VIAGENS E CAPITAL SEGUNDA</t>
        </is>
      </c>
      <c r="X6926" s="22" t="inlineStr">
        <is>
          <t>Em Deslocamento</t>
        </is>
      </c>
      <c r="Y6926" s="21" t="n">
        <v>0.4290486666666666</v>
      </c>
      <c r="Z6926" s="22" t="inlineStr">
        <is>
          <t>28/09</t>
        </is>
      </c>
      <c r="AA6926" s="22" t="inlineStr">
        <is>
          <t>SET/S5</t>
        </is>
      </c>
    </row>
    <row r="6927">
      <c r="A6927" s="22" t="inlineStr">
        <is>
          <t>CD-NS-CAP-REF26</t>
        </is>
      </c>
      <c r="B6927" s="22" t="inlineStr">
        <is>
          <t>RGB(160,82,45)</t>
        </is>
      </c>
      <c r="C6927" s="22" t="inlineStr">
        <is>
          <t>REF REGIAO 3</t>
        </is>
      </c>
      <c r="D6927" s="8" t="n">
        <v>10</v>
      </c>
      <c r="E6927" s="8" t="n">
        <v>11</v>
      </c>
      <c r="F6927" s="9" t="n">
        <v>236.366</v>
      </c>
      <c r="G6927" s="9" t="n">
        <v>3359.8</v>
      </c>
      <c r="H6927" s="9" t="n">
        <v>500</v>
      </c>
      <c r="I6927" s="22" t="inlineStr">
        <is>
          <t>HHM1D03</t>
        </is>
      </c>
      <c r="J6927" s="22" t="inlineStr">
        <is>
          <t>&lt;&gt;, IVO GONÇALVES DE SOUZA JUNIOR</t>
        </is>
      </c>
      <c r="K6927" s="10" t="n">
        <v>80.26000000000001</v>
      </c>
      <c r="L6927" s="22" t="n"/>
      <c r="M6927" s="22" t="n"/>
      <c r="N6927" s="2" t="n"/>
      <c r="O6927" s="2" t="inlineStr">
        <is>
          <t>01:57</t>
        </is>
      </c>
      <c r="P6927" s="22" t="inlineStr">
        <is>
          <t>WESLEY, JONH</t>
        </is>
      </c>
      <c r="Q6927" s="22" t="inlineStr">
        <is>
          <t>28/09/2026 06:54 BRT</t>
        </is>
      </c>
      <c r="R6927" s="22" t="inlineStr">
        <is>
          <t>d9098jo@dellys.com.br</t>
        </is>
      </c>
      <c r="S6927" s="22" t="inlineStr">
        <is>
          <t>26/09/2026 12:11 BRT</t>
        </is>
      </c>
      <c r="T6927" s="22" t="inlineStr">
        <is>
          <t>mobilecommunicator@roadnet.com</t>
        </is>
      </c>
      <c r="U6927" s="22" t="inlineStr">
        <is>
          <t>IVO GONÇALVES DE SOUZA JUNIOR</t>
        </is>
      </c>
      <c r="V6927" s="22" t="inlineStr">
        <is>
          <t>FIORINO</t>
        </is>
      </c>
      <c r="W6927" s="22" t="inlineStr">
        <is>
          <t>28/09/2026 - VIAGENS E CAPITAL SEGUNDA</t>
        </is>
      </c>
      <c r="X6927" s="22" t="inlineStr">
        <is>
          <t>Em Deslocamento</t>
        </is>
      </c>
      <c r="Y6927" s="21" t="n">
        <v>0.472732</v>
      </c>
      <c r="Z6927" s="22" t="inlineStr">
        <is>
          <t>28/09</t>
        </is>
      </c>
      <c r="AA6927" s="22" t="inlineStr">
        <is>
          <t>SET/S5</t>
        </is>
      </c>
    </row>
    <row r="6928">
      <c r="A6928" s="22" t="inlineStr">
        <is>
          <t>CD-NS-CAP-REF28</t>
        </is>
      </c>
      <c r="B6928" s="22" t="inlineStr">
        <is>
          <t>RGB(70,130,180)</t>
        </is>
      </c>
      <c r="C6928" s="22" t="inlineStr">
        <is>
          <t>REF REGIAO 8</t>
        </is>
      </c>
      <c r="D6928" s="8" t="n">
        <v>19</v>
      </c>
      <c r="E6928" s="8" t="n">
        <v>21</v>
      </c>
      <c r="F6928" s="9" t="n">
        <v>377.4642</v>
      </c>
      <c r="G6928" s="9" t="n">
        <v>9069.885</v>
      </c>
      <c r="H6928" s="9" t="n">
        <v>500</v>
      </c>
      <c r="I6928" s="22" t="inlineStr">
        <is>
          <t>GYC9G49</t>
        </is>
      </c>
      <c r="J6928" s="22" t="inlineStr">
        <is>
          <t>&lt;&gt;, FREDERICO ANTONIO DE ALMEIRA DA ROCHA</t>
        </is>
      </c>
      <c r="K6928" s="10" t="n">
        <v>59.03</v>
      </c>
      <c r="L6928" s="22" t="n"/>
      <c r="M6928" s="22" t="n"/>
      <c r="N6928" s="2" t="n"/>
      <c r="O6928" s="2" t="inlineStr">
        <is>
          <t>03:18</t>
        </is>
      </c>
      <c r="P6928" s="22" t="inlineStr">
        <is>
          <t>WESLEY, JONH</t>
        </is>
      </c>
      <c r="Q6928" s="22" t="inlineStr">
        <is>
          <t>28/09/2026 06:54 BRT</t>
        </is>
      </c>
      <c r="R6928" s="22" t="inlineStr">
        <is>
          <t>d9098jo@dellys.com.br</t>
        </is>
      </c>
      <c r="S6928" s="22" t="inlineStr">
        <is>
          <t>26/09/2026 12:11 BRT</t>
        </is>
      </c>
      <c r="T6928" s="22" t="inlineStr">
        <is>
          <t>mobilecommunicator@roadnet.com</t>
        </is>
      </c>
      <c r="U6928" s="22" t="inlineStr">
        <is>
          <t>FREDERICO ANTONIO DE ALMEIRA DA ROCHA</t>
        </is>
      </c>
      <c r="V6928" s="22" t="inlineStr">
        <is>
          <t>FIORINO</t>
        </is>
      </c>
      <c r="W6928" s="22" t="inlineStr">
        <is>
          <t>28/09/2026 - VIAGENS E CAPITAL SEGUNDA</t>
        </is>
      </c>
      <c r="X6928" s="22" t="inlineStr">
        <is>
          <t>Em Deslocamento</t>
        </is>
      </c>
      <c r="Y6928" s="21" t="n">
        <v>0.7549284000000001</v>
      </c>
      <c r="Z6928" s="22" t="inlineStr">
        <is>
          <t>28/09</t>
        </is>
      </c>
      <c r="AA6928" s="22" t="inlineStr">
        <is>
          <t>SET/S5</t>
        </is>
      </c>
    </row>
    <row r="6929">
      <c r="A6929" s="22" t="inlineStr">
        <is>
          <t>CD-NS-CAP-REF29</t>
        </is>
      </c>
      <c r="B6929" s="22" t="inlineStr">
        <is>
          <t>RGB(128,0,128)</t>
        </is>
      </c>
      <c r="C6929" s="22" t="inlineStr">
        <is>
          <t>REF REGIAO 6</t>
        </is>
      </c>
      <c r="D6929" s="8" t="n">
        <v>19</v>
      </c>
      <c r="E6929" s="8" t="n">
        <v>19</v>
      </c>
      <c r="F6929" s="9" t="n">
        <v>301.2085</v>
      </c>
      <c r="G6929" s="9" t="n">
        <v>6838.317</v>
      </c>
      <c r="H6929" s="9" t="n">
        <v>500</v>
      </c>
      <c r="I6929" s="22" t="inlineStr">
        <is>
          <t>HJR4823</t>
        </is>
      </c>
      <c r="J6929" s="22" t="inlineStr">
        <is>
          <t>&lt;&gt;, JULIO CESAR CAMPOS DOS SANTOS</t>
        </is>
      </c>
      <c r="K6929" s="10" t="n">
        <v>46.26</v>
      </c>
      <c r="L6929" s="22" t="n"/>
      <c r="M6929" s="22" t="n"/>
      <c r="N6929" s="2" t="n"/>
      <c r="O6929" s="2" t="inlineStr">
        <is>
          <t>02:26</t>
        </is>
      </c>
      <c r="P6929" s="22" t="inlineStr">
        <is>
          <t>WESLEY, JONH</t>
        </is>
      </c>
      <c r="Q6929" s="22" t="inlineStr">
        <is>
          <t>26/09/2026 19:09 BRT</t>
        </is>
      </c>
      <c r="R6929" s="22" t="inlineStr">
        <is>
          <t>d9098jo@dellys.com.br</t>
        </is>
      </c>
      <c r="S6929" s="22" t="inlineStr">
        <is>
          <t>26/09/2026 12:11 BRT</t>
        </is>
      </c>
      <c r="T6929" s="22" t="inlineStr">
        <is>
          <t>d9098jo@dellys.com.br</t>
        </is>
      </c>
      <c r="U6929" s="22" t="n"/>
      <c r="V6929" s="22" t="inlineStr">
        <is>
          <t>FIORINO</t>
        </is>
      </c>
      <c r="W6929" s="22" t="inlineStr">
        <is>
          <t>28/09/2026 - VIAGENS E CAPITAL SEGUNDA</t>
        </is>
      </c>
      <c r="X6929" s="22" t="inlineStr">
        <is>
          <t>Pendente</t>
        </is>
      </c>
      <c r="Y6929" s="21" t="n">
        <v>0.602417</v>
      </c>
      <c r="Z6929" s="22" t="inlineStr">
        <is>
          <t>28/09</t>
        </is>
      </c>
      <c r="AA6929" s="22" t="inlineStr">
        <is>
          <t>SET/S5</t>
        </is>
      </c>
    </row>
    <row r="6930">
      <c r="A6930" s="22" t="inlineStr">
        <is>
          <t>CD-NS-CAP-REF9</t>
        </is>
      </c>
      <c r="B6930" s="22" t="inlineStr">
        <is>
          <t>RGB(128,0,128)</t>
        </is>
      </c>
      <c r="C6930" s="22" t="inlineStr">
        <is>
          <t>REF SANTA BARBARA</t>
        </is>
      </c>
      <c r="D6930" s="8" t="n">
        <v>19</v>
      </c>
      <c r="E6930" s="8" t="n">
        <v>19</v>
      </c>
      <c r="F6930" s="9" t="n">
        <v>253.5676</v>
      </c>
      <c r="G6930" s="9" t="n">
        <v>8319.870000000001</v>
      </c>
      <c r="H6930" s="9" t="n">
        <v>500</v>
      </c>
      <c r="I6930" s="22" t="inlineStr">
        <is>
          <t>OXK4F01</t>
        </is>
      </c>
      <c r="J6930" s="22" t="inlineStr">
        <is>
          <t>&lt;&gt;, SILVIO DIAS DA SILVA</t>
        </is>
      </c>
      <c r="K6930" s="10" t="n">
        <v>260.31</v>
      </c>
      <c r="L6930" s="22" t="n"/>
      <c r="M6930" s="22" t="n"/>
      <c r="N6930" s="2" t="n"/>
      <c r="O6930" s="2" t="inlineStr">
        <is>
          <t>04:56</t>
        </is>
      </c>
      <c r="P6930" s="22" t="inlineStr">
        <is>
          <t>WESLEY, JONH</t>
        </is>
      </c>
      <c r="Q6930" s="22" t="inlineStr">
        <is>
          <t>26/09/2026 19:09 BRT</t>
        </is>
      </c>
      <c r="R6930" s="22" t="inlineStr">
        <is>
          <t>d9098jo@dellys.com.br</t>
        </is>
      </c>
      <c r="S6930" s="22" t="inlineStr">
        <is>
          <t>26/09/2026 12:10 BRT</t>
        </is>
      </c>
      <c r="T6930" s="22" t="inlineStr">
        <is>
          <t>d9098jo@dellys.com.br</t>
        </is>
      </c>
      <c r="U6930" s="22" t="n"/>
      <c r="V6930" s="22" t="inlineStr">
        <is>
          <t>FIORINO</t>
        </is>
      </c>
      <c r="W6930" s="22" t="inlineStr">
        <is>
          <t>28/09/2026 - VIAGENS E CAPITAL SEGUNDA</t>
        </is>
      </c>
      <c r="X6930" s="22" t="inlineStr">
        <is>
          <t>Pendente</t>
        </is>
      </c>
      <c r="Y6930" s="21" t="n">
        <v>0.5071352</v>
      </c>
      <c r="Z6930" s="22" t="inlineStr">
        <is>
          <t>28/09</t>
        </is>
      </c>
      <c r="AA6930" s="22" t="inlineStr">
        <is>
          <t>SET/S5</t>
        </is>
      </c>
    </row>
    <row r="6931">
      <c r="A6931" s="22" t="inlineStr">
        <is>
          <t>CD-NS-INT-NSG11</t>
        </is>
      </c>
      <c r="B6931" s="22" t="inlineStr">
        <is>
          <t>RGB(128,128,128)</t>
        </is>
      </c>
      <c r="C6931" s="22" t="inlineStr">
        <is>
          <t>MARIANA</t>
        </is>
      </c>
      <c r="D6931" s="8" t="n">
        <v>10</v>
      </c>
      <c r="E6931" s="8" t="n">
        <v>11</v>
      </c>
      <c r="F6931" s="9" t="n">
        <v>542.711</v>
      </c>
      <c r="G6931" s="9" t="n">
        <v>5549.19</v>
      </c>
      <c r="H6931" s="9" t="n">
        <v>1500</v>
      </c>
      <c r="I6931" s="22" t="inlineStr">
        <is>
          <t>HLN2J03</t>
        </is>
      </c>
      <c r="J6931" s="22" t="inlineStr">
        <is>
          <t>&lt;&gt;, CARLOS GABRIEL DE SOUZA</t>
        </is>
      </c>
      <c r="K6931" s="10" t="n">
        <v>277.67</v>
      </c>
      <c r="L6931" s="22" t="n"/>
      <c r="M6931" s="22" t="n"/>
      <c r="N6931" s="2" t="n"/>
      <c r="O6931" s="2" t="inlineStr">
        <is>
          <t>04:28</t>
        </is>
      </c>
      <c r="P6931" s="22" t="inlineStr">
        <is>
          <t>WESLEY, JONH</t>
        </is>
      </c>
      <c r="Q6931" s="22" t="inlineStr">
        <is>
          <t>26/09/2026 19:09 BRT</t>
        </is>
      </c>
      <c r="R6931" s="22" t="inlineStr">
        <is>
          <t>d9098jo@dellys.com.br</t>
        </is>
      </c>
      <c r="S6931" s="22" t="inlineStr">
        <is>
          <t>26/09/2026 12:09 BRT</t>
        </is>
      </c>
      <c r="T6931" s="22" t="inlineStr">
        <is>
          <t>d9098jo@dellys.com.br</t>
        </is>
      </c>
      <c r="U6931" s="22" t="n"/>
      <c r="V6931" s="22" t="inlineStr">
        <is>
          <t>VAN-II</t>
        </is>
      </c>
      <c r="W6931" s="22" t="inlineStr">
        <is>
          <t>28/09/2026 - VIAGENS E CAPITAL SEGUNDA</t>
        </is>
      </c>
      <c r="X6931" s="22" t="inlineStr">
        <is>
          <t>Pendente</t>
        </is>
      </c>
      <c r="Y6931" s="21" t="n">
        <v>0.3618073333333333</v>
      </c>
      <c r="Z6931" s="22" t="inlineStr">
        <is>
          <t>28/09</t>
        </is>
      </c>
      <c r="AA6931" s="22" t="inlineStr">
        <is>
          <t>SET/S5</t>
        </is>
      </c>
    </row>
    <row r="6932">
      <c r="A6932" s="22" t="inlineStr">
        <is>
          <t>CD-NS-INT-NSG12</t>
        </is>
      </c>
      <c r="B6932" s="22" t="inlineStr">
        <is>
          <t>RGB(218,165,32)</t>
        </is>
      </c>
      <c r="C6932" s="22" t="inlineStr">
        <is>
          <t>MARIANA</t>
        </is>
      </c>
      <c r="D6932" s="8" t="n">
        <v>1</v>
      </c>
      <c r="E6932" s="8" t="n">
        <v>1</v>
      </c>
      <c r="F6932" s="9" t="n">
        <v>1785</v>
      </c>
      <c r="G6932" s="9" t="n">
        <v>7950.1</v>
      </c>
      <c r="H6932" s="9" t="n">
        <v>5500</v>
      </c>
      <c r="I6932" s="22" t="inlineStr">
        <is>
          <t>RYL9G98</t>
        </is>
      </c>
      <c r="J6932" s="22" t="inlineStr">
        <is>
          <t>&lt;&gt;, HEVERTON RAMON VIEIRA DOS SANTOS</t>
        </is>
      </c>
      <c r="K6932" s="10" t="n">
        <v>252.01</v>
      </c>
      <c r="L6932" s="22" t="n"/>
      <c r="M6932" s="22" t="n"/>
      <c r="N6932" s="2" t="n"/>
      <c r="O6932" s="2" t="inlineStr">
        <is>
          <t>05:44</t>
        </is>
      </c>
      <c r="P6932" s="22" t="inlineStr">
        <is>
          <t>WESLEY, JONH</t>
        </is>
      </c>
      <c r="Q6932" s="22" t="inlineStr">
        <is>
          <t>26/09/2026 19:09 BRT</t>
        </is>
      </c>
      <c r="R6932" s="22" t="inlineStr">
        <is>
          <t>d9098jo@dellys.com.br</t>
        </is>
      </c>
      <c r="S6932" s="22" t="inlineStr">
        <is>
          <t>26/09/2026 12:09 BRT</t>
        </is>
      </c>
      <c r="T6932" s="22" t="inlineStr">
        <is>
          <t>d9098jo@dellys.com.br</t>
        </is>
      </c>
      <c r="U6932" s="22" t="n"/>
      <c r="V6932" s="22" t="inlineStr">
        <is>
          <t>TOCO</t>
        </is>
      </c>
      <c r="W6932" s="22" t="inlineStr">
        <is>
          <t>28/09/2026 - VIAGENS E CAPITAL SEGUNDA</t>
        </is>
      </c>
      <c r="X6932" s="22" t="inlineStr">
        <is>
          <t>Pendente</t>
        </is>
      </c>
      <c r="Y6932" s="21" t="n">
        <v>0.3245454545454545</v>
      </c>
      <c r="Z6932" s="22" t="inlineStr">
        <is>
          <t>28/09</t>
        </is>
      </c>
      <c r="AA6932" s="22" t="inlineStr">
        <is>
          <t>SET/S5</t>
        </is>
      </c>
    </row>
    <row r="6933">
      <c r="A6933" s="22" t="inlineStr">
        <is>
          <t>CD-NS-INT-NSG13</t>
        </is>
      </c>
      <c r="B6933" s="22" t="inlineStr">
        <is>
          <t>RGB(199,21,133)</t>
        </is>
      </c>
      <c r="C6933" s="22" t="inlineStr">
        <is>
          <t>CONGONHAS</t>
        </is>
      </c>
      <c r="D6933" s="8" t="n">
        <v>12</v>
      </c>
      <c r="E6933" s="8" t="n">
        <v>22</v>
      </c>
      <c r="F6933" s="9" t="n">
        <v>1303.5358</v>
      </c>
      <c r="G6933" s="9" t="n">
        <v>17212.188</v>
      </c>
      <c r="H6933" s="9" t="n">
        <v>3000</v>
      </c>
      <c r="I6933" s="22" t="inlineStr">
        <is>
          <t>OPE6F58</t>
        </is>
      </c>
      <c r="J6933" s="22" t="inlineStr">
        <is>
          <t>&lt;&gt;, CLEITON ROBERTO DOS ANJOS LIMA</t>
        </is>
      </c>
      <c r="K6933" s="10" t="n">
        <v>261.09</v>
      </c>
      <c r="L6933" s="22" t="n"/>
      <c r="M6933" s="22" t="n"/>
      <c r="N6933" s="2" t="n"/>
      <c r="O6933" s="2" t="inlineStr">
        <is>
          <t>05:06</t>
        </is>
      </c>
      <c r="P6933" s="22" t="inlineStr">
        <is>
          <t>WESLEY, JONH</t>
        </is>
      </c>
      <c r="Q6933" s="22" t="inlineStr">
        <is>
          <t>28/09/2026 06:54 BRT</t>
        </is>
      </c>
      <c r="R6933" s="22" t="inlineStr">
        <is>
          <t>d9098jo@dellys.com.br</t>
        </is>
      </c>
      <c r="S6933" s="22" t="inlineStr">
        <is>
          <t>26/09/2026 12:09 BRT</t>
        </is>
      </c>
      <c r="T6933" s="22" t="inlineStr">
        <is>
          <t>mobilecommunicator@roadnet.com</t>
        </is>
      </c>
      <c r="U6933" s="22" t="inlineStr">
        <is>
          <t>CLEITON ROBERTO DOS ANJOS LIMA</t>
        </is>
      </c>
      <c r="V6933" s="22" t="inlineStr">
        <is>
          <t>3/4</t>
        </is>
      </c>
      <c r="W6933" s="22" t="inlineStr">
        <is>
          <t>28/09/2026 - VIAGENS E CAPITAL SEGUNDA</t>
        </is>
      </c>
      <c r="X6933" s="22" t="inlineStr">
        <is>
          <t>Em Deslocamento</t>
        </is>
      </c>
      <c r="Y6933" s="21" t="n">
        <v>0.4345119333333334</v>
      </c>
      <c r="Z6933" s="22" t="inlineStr">
        <is>
          <t>28/09</t>
        </is>
      </c>
      <c r="AA6933" s="22" t="inlineStr">
        <is>
          <t>SET/S5</t>
        </is>
      </c>
    </row>
    <row r="6934">
      <c r="A6934" s="22" t="inlineStr">
        <is>
          <t>CD-NS-INT-NSG19</t>
        </is>
      </c>
      <c r="B6934" s="22" t="inlineStr">
        <is>
          <t>RGB(0,0,255)</t>
        </is>
      </c>
      <c r="C6934" s="22" t="inlineStr">
        <is>
          <t>SETE LAGOAS</t>
        </is>
      </c>
      <c r="D6934" s="8" t="n">
        <v>18</v>
      </c>
      <c r="E6934" s="8" t="n">
        <v>21</v>
      </c>
      <c r="F6934" s="9" t="n">
        <v>1955.9127</v>
      </c>
      <c r="G6934" s="9" t="n">
        <v>12783.8</v>
      </c>
      <c r="H6934" s="9" t="n">
        <v>3000</v>
      </c>
      <c r="I6934" s="22" t="inlineStr">
        <is>
          <t>QQS8J85</t>
        </is>
      </c>
      <c r="J6934" s="22" t="inlineStr">
        <is>
          <t>&lt;&gt;, MODESTINO VIERIA COELHO</t>
        </is>
      </c>
      <c r="K6934" s="10" t="n">
        <v>235.83</v>
      </c>
      <c r="L6934" s="22" t="n"/>
      <c r="M6934" s="22" t="n"/>
      <c r="N6934" s="2" t="n"/>
      <c r="O6934" s="2" t="inlineStr">
        <is>
          <t>04:53</t>
        </is>
      </c>
      <c r="P6934" s="22" t="inlineStr">
        <is>
          <t>WESLEY, JONH</t>
        </is>
      </c>
      <c r="Q6934" s="22" t="inlineStr">
        <is>
          <t>28/09/2026 06:56 BRT</t>
        </is>
      </c>
      <c r="R6934" s="22" t="inlineStr">
        <is>
          <t>d9098jo@dellys.com.br</t>
        </is>
      </c>
      <c r="S6934" s="22" t="inlineStr">
        <is>
          <t>26/09/2026 12:09 BRT</t>
        </is>
      </c>
      <c r="T6934" s="22" t="inlineStr">
        <is>
          <t>mobilecommunicator@roadnet.com</t>
        </is>
      </c>
      <c r="U6934" s="22" t="inlineStr">
        <is>
          <t>MODESTINO VIERIA COELHO</t>
        </is>
      </c>
      <c r="V6934" s="22" t="inlineStr">
        <is>
          <t>3/4</t>
        </is>
      </c>
      <c r="W6934" s="22" t="inlineStr">
        <is>
          <t>28/09/2026 - VIAGENS E CAPITAL SEGUNDA</t>
        </is>
      </c>
      <c r="X6934" s="22" t="inlineStr">
        <is>
          <t>Em Deslocamento</t>
        </is>
      </c>
      <c r="Y6934" s="21" t="n">
        <v>0.6519709</v>
      </c>
      <c r="Z6934" s="22" t="inlineStr">
        <is>
          <t>28/09</t>
        </is>
      </c>
      <c r="AA6934" s="22" t="inlineStr">
        <is>
          <t>SET/S5</t>
        </is>
      </c>
    </row>
    <row r="6935">
      <c r="A6935" s="22" t="inlineStr">
        <is>
          <t>CD-NS-INT-NSG2</t>
        </is>
      </c>
      <c r="B6935" s="22" t="inlineStr">
        <is>
          <t>RGB(220,20,60)</t>
        </is>
      </c>
      <c r="C6935" s="22" t="inlineStr">
        <is>
          <t>REF REGIAO 12</t>
        </is>
      </c>
      <c r="D6935" s="8" t="n">
        <v>6</v>
      </c>
      <c r="E6935" s="8" t="n">
        <v>6</v>
      </c>
      <c r="F6935" s="9" t="n">
        <v>460.3828</v>
      </c>
      <c r="G6935" s="9" t="n">
        <v>10838.498</v>
      </c>
      <c r="H6935" s="9" t="n">
        <v>500</v>
      </c>
      <c r="I6935" s="22" t="inlineStr">
        <is>
          <t>PYP7I29</t>
        </is>
      </c>
      <c r="J6935" s="22" t="inlineStr">
        <is>
          <t>&lt;&gt;, DIEGO MARQUES DOS SANTOS EVANGELISTA</t>
        </is>
      </c>
      <c r="K6935" s="10" t="n">
        <v>38.51</v>
      </c>
      <c r="L6935" s="22" t="n"/>
      <c r="M6935" s="22" t="n"/>
      <c r="N6935" s="2" t="n"/>
      <c r="O6935" s="2" t="inlineStr">
        <is>
          <t>01:03</t>
        </is>
      </c>
      <c r="P6935" s="22" t="inlineStr">
        <is>
          <t>WESLEY, JONH</t>
        </is>
      </c>
      <c r="Q6935" s="22" t="inlineStr">
        <is>
          <t>28/09/2026 06:55 BRT</t>
        </is>
      </c>
      <c r="R6935" s="22" t="inlineStr">
        <is>
          <t>d9098jo@dellys.com.br</t>
        </is>
      </c>
      <c r="S6935" s="22" t="inlineStr">
        <is>
          <t>26/09/2026 12:15 BRT</t>
        </is>
      </c>
      <c r="T6935" s="22" t="inlineStr">
        <is>
          <t>mobilecommunicator@roadnet.com</t>
        </is>
      </c>
      <c r="U6935" s="22" t="inlineStr">
        <is>
          <t>Diego Marques Dos Santos Evangelista</t>
        </is>
      </c>
      <c r="V6935" s="22" t="inlineStr">
        <is>
          <t>FIORINO</t>
        </is>
      </c>
      <c r="W6935" s="22" t="inlineStr">
        <is>
          <t>28/09/2026 - VIAGENS E CAPITAL SEGUNDA</t>
        </is>
      </c>
      <c r="X6935" s="22" t="inlineStr">
        <is>
          <t>Em Deslocamento</t>
        </is>
      </c>
      <c r="Y6935" s="21" t="n">
        <v>0.9207656</v>
      </c>
      <c r="Z6935" s="22" t="inlineStr">
        <is>
          <t>28/09</t>
        </is>
      </c>
      <c r="AA6935" s="22" t="inlineStr">
        <is>
          <t>SET/S5</t>
        </is>
      </c>
    </row>
    <row r="6936">
      <c r="A6936" s="22" t="inlineStr">
        <is>
          <t>CD-NS-INT-NSG20</t>
        </is>
      </c>
      <c r="B6936" s="22" t="inlineStr">
        <is>
          <t>RGB(255,105,180)</t>
        </is>
      </c>
      <c r="C6936" s="22" t="inlineStr">
        <is>
          <t>SETE LAGOAS</t>
        </is>
      </c>
      <c r="D6936" s="8" t="n">
        <v>17</v>
      </c>
      <c r="E6936" s="8" t="n">
        <v>18</v>
      </c>
      <c r="F6936" s="9" t="n">
        <v>878.4638</v>
      </c>
      <c r="G6936" s="9" t="n">
        <v>11605.34</v>
      </c>
      <c r="H6936" s="9" t="n">
        <v>1300</v>
      </c>
      <c r="I6936" s="22" t="inlineStr">
        <is>
          <t>QNZ8A61</t>
        </is>
      </c>
      <c r="J6936" s="22" t="inlineStr">
        <is>
          <t>&lt;&gt;, ROBSON MONTALVAO</t>
        </is>
      </c>
      <c r="K6936" s="10" t="n">
        <v>196.12</v>
      </c>
      <c r="L6936" s="22" t="n"/>
      <c r="M6936" s="22" t="n"/>
      <c r="N6936" s="2" t="n"/>
      <c r="O6936" s="2" t="inlineStr">
        <is>
          <t>05:20</t>
        </is>
      </c>
      <c r="P6936" s="22" t="inlineStr">
        <is>
          <t>WESLEY, JONH</t>
        </is>
      </c>
      <c r="Q6936" s="22" t="inlineStr">
        <is>
          <t>28/09/2026 06:53 BRT</t>
        </is>
      </c>
      <c r="R6936" s="22" t="inlineStr">
        <is>
          <t>d9098jo@dellys.com.br</t>
        </is>
      </c>
      <c r="S6936" s="22" t="inlineStr">
        <is>
          <t>26/09/2026 12:09 BRT</t>
        </is>
      </c>
      <c r="T6936" s="22" t="inlineStr">
        <is>
          <t>mobilecommunicator@roadnet.com</t>
        </is>
      </c>
      <c r="U6936" s="22" t="inlineStr">
        <is>
          <t>ROBSON MONTALVAO</t>
        </is>
      </c>
      <c r="V6936" s="22" t="inlineStr">
        <is>
          <t>VAN</t>
        </is>
      </c>
      <c r="W6936" s="22" t="inlineStr">
        <is>
          <t>28/09/2026 - VIAGENS E CAPITAL SEGUNDA</t>
        </is>
      </c>
      <c r="X6936" s="22" t="inlineStr">
        <is>
          <t>Em Deslocamento</t>
        </is>
      </c>
      <c r="Y6936" s="21" t="n">
        <v>0.6757413846153846</v>
      </c>
      <c r="Z6936" s="22" t="inlineStr">
        <is>
          <t>28/09</t>
        </is>
      </c>
      <c r="AA6936" s="22" t="inlineStr">
        <is>
          <t>SET/S5</t>
        </is>
      </c>
    </row>
    <row r="6937">
      <c r="A6937" s="22" t="inlineStr">
        <is>
          <t>CD-NS-INT-NSG21</t>
        </is>
      </c>
      <c r="B6937" s="22" t="inlineStr">
        <is>
          <t>RGB(160,82,45)</t>
        </is>
      </c>
      <c r="C6937" s="22" t="inlineStr">
        <is>
          <t>SANTA BARBARA PL</t>
        </is>
      </c>
      <c r="D6937" s="8" t="n">
        <v>19</v>
      </c>
      <c r="E6937" s="8" t="n">
        <v>23</v>
      </c>
      <c r="F6937" s="9" t="n">
        <v>1333.6057</v>
      </c>
      <c r="G6937" s="9" t="n">
        <v>19667.98</v>
      </c>
      <c r="H6937" s="9" t="n">
        <v>3000</v>
      </c>
      <c r="I6937" s="22" t="inlineStr">
        <is>
          <t>QXE3F86</t>
        </is>
      </c>
      <c r="J6937" s="22" t="inlineStr">
        <is>
          <t>&lt;&gt;, JOSE LUCIANO COSTA FRANCA</t>
        </is>
      </c>
      <c r="K6937" s="10" t="n">
        <v>269.52</v>
      </c>
      <c r="L6937" s="22" t="n"/>
      <c r="M6937" s="22" t="n"/>
      <c r="N6937" s="2" t="n"/>
      <c r="O6937" s="2" t="inlineStr">
        <is>
          <t>05:05</t>
        </is>
      </c>
      <c r="P6937" s="22" t="inlineStr">
        <is>
          <t>WESLEY, JONH</t>
        </is>
      </c>
      <c r="Q6937" s="22" t="inlineStr">
        <is>
          <t>26/09/2026 19:09 BRT</t>
        </is>
      </c>
      <c r="R6937" s="22" t="inlineStr">
        <is>
          <t>d9098jo@dellys.com.br</t>
        </is>
      </c>
      <c r="S6937" s="22" t="inlineStr">
        <is>
          <t>26/09/2026 12:09 BRT</t>
        </is>
      </c>
      <c r="T6937" s="22" t="inlineStr">
        <is>
          <t>d9098jo@dellys.com.br</t>
        </is>
      </c>
      <c r="U6937" s="22" t="n"/>
      <c r="V6937" s="22" t="inlineStr">
        <is>
          <t>3/4</t>
        </is>
      </c>
      <c r="W6937" s="22" t="inlineStr">
        <is>
          <t>28/09/2026 - VIAGENS E CAPITAL SEGUNDA</t>
        </is>
      </c>
      <c r="X6937" s="22" t="inlineStr">
        <is>
          <t>Pendente</t>
        </is>
      </c>
      <c r="Y6937" s="21" t="n">
        <v>0.4445352333333333</v>
      </c>
      <c r="Z6937" s="22" t="inlineStr">
        <is>
          <t>28/09</t>
        </is>
      </c>
      <c r="AA6937" s="22" t="inlineStr">
        <is>
          <t>SET/S5</t>
        </is>
      </c>
    </row>
    <row r="6938">
      <c r="A6938" s="22" t="inlineStr">
        <is>
          <t>CD-NS-INT-NSG23</t>
        </is>
      </c>
      <c r="B6938" s="22" t="inlineStr">
        <is>
          <t>RGB(255,140,0)</t>
        </is>
      </c>
      <c r="C6938" s="22" t="inlineStr">
        <is>
          <t>REF N. CONTAGEM/ESMERALDA</t>
        </is>
      </c>
      <c r="D6938" s="8" t="n">
        <v>9</v>
      </c>
      <c r="E6938" s="8" t="n">
        <v>13</v>
      </c>
      <c r="F6938" s="9" t="n">
        <v>1315.75</v>
      </c>
      <c r="G6938" s="9" t="n">
        <v>10150.7</v>
      </c>
      <c r="H6938" s="9" t="n">
        <v>3000</v>
      </c>
      <c r="I6938" s="22" t="inlineStr">
        <is>
          <t>OPE6F75</t>
        </is>
      </c>
      <c r="J6938" s="22" t="inlineStr">
        <is>
          <t>&lt;&gt;, FABIOLA DE PAULA SILVA</t>
        </is>
      </c>
      <c r="K6938" s="10" t="n">
        <v>100.65</v>
      </c>
      <c r="L6938" s="22" t="n"/>
      <c r="M6938" s="22" t="n"/>
      <c r="N6938" s="2" t="n"/>
      <c r="O6938" s="2" t="inlineStr">
        <is>
          <t>04:05</t>
        </is>
      </c>
      <c r="P6938" s="22" t="inlineStr">
        <is>
          <t>WESLEY, JONH</t>
        </is>
      </c>
      <c r="Q6938" s="22" t="inlineStr">
        <is>
          <t>26/09/2026 19:09 BRT</t>
        </is>
      </c>
      <c r="R6938" s="22" t="inlineStr">
        <is>
          <t>d9098jo@dellys.com.br</t>
        </is>
      </c>
      <c r="S6938" s="22" t="inlineStr">
        <is>
          <t>26/09/2026 12:15 BRT</t>
        </is>
      </c>
      <c r="T6938" s="22" t="inlineStr">
        <is>
          <t>d9098jo@dellys.com.br</t>
        </is>
      </c>
      <c r="U6938" s="22" t="n"/>
      <c r="V6938" s="22" t="inlineStr">
        <is>
          <t>3/4</t>
        </is>
      </c>
      <c r="W6938" s="22" t="inlineStr">
        <is>
          <t>28/09/2026 - VIAGENS E CAPITAL SEGUNDA</t>
        </is>
      </c>
      <c r="X6938" s="22" t="inlineStr">
        <is>
          <t>Pendente</t>
        </is>
      </c>
      <c r="Y6938" s="21" t="n">
        <v>0.4385833333333333</v>
      </c>
      <c r="Z6938" s="22" t="inlineStr">
        <is>
          <t>28/09</t>
        </is>
      </c>
      <c r="AA6938" s="22" t="inlineStr">
        <is>
          <t>SET/S5</t>
        </is>
      </c>
    </row>
    <row r="6939">
      <c r="A6939" s="22" t="inlineStr">
        <is>
          <t>CD-NS-INT-NSG24</t>
        </is>
      </c>
      <c r="B6939" s="22" t="inlineStr">
        <is>
          <t>RGB(128,0,128)</t>
        </is>
      </c>
      <c r="C6939" s="22" t="inlineStr">
        <is>
          <t>BARAO DE COCAIS</t>
        </is>
      </c>
      <c r="D6939" s="8" t="n">
        <v>11</v>
      </c>
      <c r="E6939" s="8" t="n">
        <v>11</v>
      </c>
      <c r="F6939" s="9" t="n">
        <v>514.158</v>
      </c>
      <c r="G6939" s="9" t="n">
        <v>6212.54</v>
      </c>
      <c r="H6939" s="9" t="n">
        <v>500</v>
      </c>
      <c r="I6939" s="22" t="inlineStr">
        <is>
          <t>RTB1A61</t>
        </is>
      </c>
      <c r="J6939" s="22" t="inlineStr">
        <is>
          <t>&lt;&gt;, CARLOS NASCIMENTO CARDOSO</t>
        </is>
      </c>
      <c r="K6939" s="10" t="n">
        <v>223.22</v>
      </c>
      <c r="L6939" s="22" t="n"/>
      <c r="M6939" s="22" t="n"/>
      <c r="N6939" s="2" t="n"/>
      <c r="O6939" s="2" t="inlineStr">
        <is>
          <t>04:14</t>
        </is>
      </c>
      <c r="P6939" s="22" t="inlineStr">
        <is>
          <t>WESLEY, JONH</t>
        </is>
      </c>
      <c r="Q6939" s="22" t="inlineStr">
        <is>
          <t>28/09/2026 06:54 BRT</t>
        </is>
      </c>
      <c r="R6939" s="22" t="inlineStr">
        <is>
          <t>d9098jo@dellys.com.br</t>
        </is>
      </c>
      <c r="S6939" s="22" t="inlineStr">
        <is>
          <t>26/09/2026 12:09 BRT</t>
        </is>
      </c>
      <c r="T6939" s="22" t="inlineStr">
        <is>
          <t>mobilecommunicator@roadnet.com</t>
        </is>
      </c>
      <c r="U6939" s="22" t="inlineStr">
        <is>
          <t>CARLOS NASCIMENTO CARDOSO</t>
        </is>
      </c>
      <c r="V6939" s="22" t="inlineStr">
        <is>
          <t>FIORINO</t>
        </is>
      </c>
      <c r="W6939" s="22" t="inlineStr">
        <is>
          <t>28/09/2026 - VIAGENS E CAPITAL SEGUNDA</t>
        </is>
      </c>
      <c r="X6939" s="22" t="inlineStr">
        <is>
          <t>Em Deslocamento</t>
        </is>
      </c>
      <c r="Y6939" s="21" t="n">
        <v>1.028316</v>
      </c>
      <c r="Z6939" s="22" t="inlineStr">
        <is>
          <t>28/09</t>
        </is>
      </c>
      <c r="AA6939" s="22" t="inlineStr">
        <is>
          <t>SET/S5</t>
        </is>
      </c>
    </row>
    <row r="6940">
      <c r="A6940" s="22" t="inlineStr">
        <is>
          <t>CD-NS-INT-NSG3</t>
        </is>
      </c>
      <c r="B6940" s="22" t="inlineStr">
        <is>
          <t>RGB(255,140,0)</t>
        </is>
      </c>
      <c r="C6940" s="22" t="inlineStr">
        <is>
          <t>CONS. LAFAIETE</t>
        </is>
      </c>
      <c r="D6940" s="8" t="n">
        <v>15</v>
      </c>
      <c r="E6940" s="8" t="n">
        <v>17</v>
      </c>
      <c r="F6940" s="9" t="n">
        <v>3057.294</v>
      </c>
      <c r="G6940" s="9" t="n">
        <v>15114.13</v>
      </c>
      <c r="H6940" s="9" t="n">
        <v>5500</v>
      </c>
      <c r="I6940" s="22" t="inlineStr">
        <is>
          <t>AVL4182</t>
        </is>
      </c>
      <c r="J6940" s="22" t="inlineStr">
        <is>
          <t>&lt;&gt;, ROMILSON DIAS DA SILVA</t>
        </is>
      </c>
      <c r="K6940" s="10" t="n">
        <v>285.18</v>
      </c>
      <c r="L6940" s="22" t="n"/>
      <c r="M6940" s="22" t="n"/>
      <c r="N6940" s="2" t="n"/>
      <c r="O6940" s="2" t="inlineStr">
        <is>
          <t>07:55</t>
        </is>
      </c>
      <c r="P6940" s="22" t="inlineStr">
        <is>
          <t>WESLEY, JONH</t>
        </is>
      </c>
      <c r="Q6940" s="22" t="inlineStr">
        <is>
          <t>28/09/2026 06:54 BRT</t>
        </is>
      </c>
      <c r="R6940" s="22" t="inlineStr">
        <is>
          <t>d9098jo@dellys.com.br</t>
        </is>
      </c>
      <c r="S6940" s="22" t="inlineStr">
        <is>
          <t>26/09/2026 12:09 BRT</t>
        </is>
      </c>
      <c r="T6940" s="22" t="inlineStr">
        <is>
          <t>mobilecommunicator@roadnet.com</t>
        </is>
      </c>
      <c r="U6940" s="22" t="inlineStr">
        <is>
          <t>ROMILSON DIAS DA SILVA</t>
        </is>
      </c>
      <c r="V6940" s="22" t="inlineStr">
        <is>
          <t>TOCO</t>
        </is>
      </c>
      <c r="W6940" s="22" t="inlineStr">
        <is>
          <t>28/09/2026 - VIAGENS E CAPITAL SEGUNDA</t>
        </is>
      </c>
      <c r="X6940" s="22" t="inlineStr">
        <is>
          <t>Em Deslocamento</t>
        </is>
      </c>
      <c r="Y6940" s="21" t="n">
        <v>0.5558716363636363</v>
      </c>
      <c r="Z6940" s="22" t="inlineStr">
        <is>
          <t>28/09</t>
        </is>
      </c>
      <c r="AA6940" s="22" t="inlineStr">
        <is>
          <t>SET/S5</t>
        </is>
      </c>
    </row>
    <row r="6941">
      <c r="A6941" s="22" t="inlineStr">
        <is>
          <t>CD-NS-INT-NSG30</t>
        </is>
      </c>
      <c r="B6941" s="22" t="inlineStr">
        <is>
          <t>RGB(210,105,30)</t>
        </is>
      </c>
      <c r="C6941" s="22" t="inlineStr">
        <is>
          <t>LAGOA SANTA</t>
        </is>
      </c>
      <c r="D6941" s="8" t="n">
        <v>5</v>
      </c>
      <c r="E6941" s="8" t="n">
        <v>5</v>
      </c>
      <c r="F6941" s="9" t="n">
        <v>587.966</v>
      </c>
      <c r="G6941" s="9" t="n">
        <v>2848.33</v>
      </c>
      <c r="H6941" s="9" t="n">
        <v>1500</v>
      </c>
      <c r="I6941" s="22" t="inlineStr">
        <is>
          <t>HFN7003</t>
        </is>
      </c>
      <c r="J6941" s="22" t="inlineStr">
        <is>
          <t>&lt;&gt;, PATRICK RAFFAEL OLIVEIRA GOMES</t>
        </is>
      </c>
      <c r="K6941" s="10" t="n">
        <v>112.42</v>
      </c>
      <c r="L6941" s="22" t="n"/>
      <c r="M6941" s="22" t="n"/>
      <c r="N6941" s="2" t="n"/>
      <c r="O6941" s="2" t="inlineStr">
        <is>
          <t>02:35</t>
        </is>
      </c>
      <c r="P6941" s="22" t="inlineStr">
        <is>
          <t>WESLEY, JONH</t>
        </is>
      </c>
      <c r="Q6941" s="22" t="inlineStr">
        <is>
          <t>26/09/2026 19:09 BRT</t>
        </is>
      </c>
      <c r="R6941" s="22" t="inlineStr">
        <is>
          <t>d9098jo@dellys.com.br</t>
        </is>
      </c>
      <c r="S6941" s="22" t="inlineStr">
        <is>
          <t>26/09/2026 12:09 BRT</t>
        </is>
      </c>
      <c r="T6941" s="22" t="inlineStr">
        <is>
          <t>d9098jo@dellys.com.br</t>
        </is>
      </c>
      <c r="U6941" s="22" t="n"/>
      <c r="V6941" s="22" t="inlineStr">
        <is>
          <t>VAN-II</t>
        </is>
      </c>
      <c r="W6941" s="22" t="inlineStr">
        <is>
          <t>28/09/2026 - VIAGENS E CAPITAL SEGUNDA</t>
        </is>
      </c>
      <c r="X6941" s="22" t="inlineStr">
        <is>
          <t>Pendente</t>
        </is>
      </c>
      <c r="Y6941" s="21" t="n">
        <v>0.3919773333333333</v>
      </c>
      <c r="Z6941" s="22" t="inlineStr">
        <is>
          <t>28/09</t>
        </is>
      </c>
      <c r="AA6941" s="22" t="inlineStr">
        <is>
          <t>SET/S5</t>
        </is>
      </c>
    </row>
    <row r="6942">
      <c r="A6942" s="22" t="inlineStr">
        <is>
          <t>CD-NS-INT-NSG31</t>
        </is>
      </c>
      <c r="B6942" s="22" t="inlineStr">
        <is>
          <t>RGB(220,20,60)</t>
        </is>
      </c>
      <c r="C6942" s="22" t="inlineStr">
        <is>
          <t>PEDRO LEOPOLDO</t>
        </is>
      </c>
      <c r="D6942" s="8" t="n">
        <v>8</v>
      </c>
      <c r="E6942" s="8" t="n">
        <v>14</v>
      </c>
      <c r="F6942" s="9" t="n">
        <v>399.314</v>
      </c>
      <c r="G6942" s="9" t="n">
        <v>5775.991</v>
      </c>
      <c r="H6942" s="9" t="n">
        <v>500</v>
      </c>
      <c r="I6942" s="22" t="inlineStr">
        <is>
          <t>GGT5H22</t>
        </is>
      </c>
      <c r="J6942" s="22" t="inlineStr">
        <is>
          <t>&lt;&gt;, EVANDRO LUIZ GONÇALVES</t>
        </is>
      </c>
      <c r="K6942" s="10" t="n">
        <v>136.59</v>
      </c>
      <c r="L6942" s="22" t="n"/>
      <c r="M6942" s="22" t="n"/>
      <c r="N6942" s="2" t="n"/>
      <c r="O6942" s="2" t="inlineStr">
        <is>
          <t>02:21</t>
        </is>
      </c>
      <c r="P6942" s="22" t="inlineStr">
        <is>
          <t>WESLEY, JONH</t>
        </is>
      </c>
      <c r="Q6942" s="22" t="inlineStr">
        <is>
          <t>28/09/2026 06:39 BRT</t>
        </is>
      </c>
      <c r="R6942" s="22" t="inlineStr">
        <is>
          <t>d9098jo@dellys.com.br</t>
        </is>
      </c>
      <c r="S6942" s="22" t="inlineStr">
        <is>
          <t>26/09/2026 12:09 BRT</t>
        </is>
      </c>
      <c r="T6942" s="22" t="inlineStr">
        <is>
          <t>exceptiongeneratorprocess</t>
        </is>
      </c>
      <c r="U6942" s="22" t="inlineStr">
        <is>
          <t>EVANDRO LUIZ GONÇALVES</t>
        </is>
      </c>
      <c r="V6942" s="22" t="inlineStr">
        <is>
          <t>FIORINO</t>
        </is>
      </c>
      <c r="W6942" s="22" t="inlineStr">
        <is>
          <t>28/09/2026 - VIAGENS E CAPITAL SEGUNDA</t>
        </is>
      </c>
      <c r="X6942" s="22" t="inlineStr">
        <is>
          <t>Em Deslocamento</t>
        </is>
      </c>
      <c r="Y6942" s="21" t="n">
        <v>0.798628</v>
      </c>
      <c r="Z6942" s="22" t="inlineStr">
        <is>
          <t>28/09</t>
        </is>
      </c>
      <c r="AA6942" s="22" t="inlineStr">
        <is>
          <t>SET/S5</t>
        </is>
      </c>
    </row>
    <row r="6943">
      <c r="A6943" s="22" t="inlineStr">
        <is>
          <t>CD-NS-INT-NSG32</t>
        </is>
      </c>
      <c r="B6943" s="22" t="inlineStr">
        <is>
          <t>RGB(0,128,0)</t>
        </is>
      </c>
      <c r="C6943" s="22" t="inlineStr">
        <is>
          <t>N.LIMA/RIO ACIMA</t>
        </is>
      </c>
      <c r="D6943" s="8" t="n">
        <v>7</v>
      </c>
      <c r="E6943" s="8" t="n">
        <v>8</v>
      </c>
      <c r="F6943" s="9" t="n">
        <v>643.624</v>
      </c>
      <c r="G6943" s="9" t="n">
        <v>5144.29</v>
      </c>
      <c r="H6943" s="9" t="n">
        <v>1500</v>
      </c>
      <c r="I6943" s="22" t="inlineStr">
        <is>
          <t>OMH7A26</t>
        </is>
      </c>
      <c r="J6943" s="22" t="inlineStr">
        <is>
          <t>&lt;&gt;, LUAN HENRIQUE FERREIRA ROSA</t>
        </is>
      </c>
      <c r="K6943" s="10" t="n">
        <v>109.82</v>
      </c>
      <c r="L6943" s="22" t="n"/>
      <c r="M6943" s="22" t="n"/>
      <c r="N6943" s="2" t="n"/>
      <c r="O6943" s="2" t="inlineStr">
        <is>
          <t>02:15</t>
        </is>
      </c>
      <c r="P6943" s="22" t="inlineStr">
        <is>
          <t>WESLEY, JONH</t>
        </is>
      </c>
      <c r="Q6943" s="22" t="inlineStr">
        <is>
          <t>28/09/2026 06:56 BRT</t>
        </is>
      </c>
      <c r="R6943" s="22" t="inlineStr">
        <is>
          <t>d9098jo@dellys.com.br</t>
        </is>
      </c>
      <c r="S6943" s="22" t="inlineStr">
        <is>
          <t>26/09/2026 12:09 BRT</t>
        </is>
      </c>
      <c r="T6943" s="22" t="inlineStr">
        <is>
          <t>mobilecommunicator@roadnet.com</t>
        </is>
      </c>
      <c r="U6943" s="22" t="inlineStr">
        <is>
          <t>LUAN HENRIQUE FERREIRA ROSA</t>
        </is>
      </c>
      <c r="V6943" s="22" t="inlineStr">
        <is>
          <t>VAN-II</t>
        </is>
      </c>
      <c r="W6943" s="22" t="inlineStr">
        <is>
          <t>28/09/2026 - VIAGENS E CAPITAL SEGUNDA</t>
        </is>
      </c>
      <c r="X6943" s="22" t="inlineStr">
        <is>
          <t>Em Deslocamento</t>
        </is>
      </c>
      <c r="Y6943" s="21" t="n">
        <v>0.4290826666666667</v>
      </c>
      <c r="Z6943" s="22" t="inlineStr">
        <is>
          <t>28/09</t>
        </is>
      </c>
      <c r="AA6943" s="22" t="inlineStr">
        <is>
          <t>SET/S5</t>
        </is>
      </c>
    </row>
    <row r="6944">
      <c r="A6944" s="22" t="inlineStr">
        <is>
          <t>CD-NS-INT-NSG34</t>
        </is>
      </c>
      <c r="B6944" s="22" t="inlineStr">
        <is>
          <t>RGB(0,0,255)</t>
        </is>
      </c>
      <c r="C6944" s="22" t="inlineStr">
        <is>
          <t>BRUMADINHO</t>
        </is>
      </c>
      <c r="D6944" s="8" t="n">
        <v>8</v>
      </c>
      <c r="E6944" s="8" t="n">
        <v>11</v>
      </c>
      <c r="F6944" s="9" t="n">
        <v>416.381</v>
      </c>
      <c r="G6944" s="9" t="n">
        <v>4657.62</v>
      </c>
      <c r="H6944" s="9" t="n">
        <v>500</v>
      </c>
      <c r="I6944" s="22" t="inlineStr">
        <is>
          <t>RFJ5D43</t>
        </is>
      </c>
      <c r="J6944" s="22" t="inlineStr">
        <is>
          <t>&lt;&gt;, RONILDO SANTOS MARTINS</t>
        </is>
      </c>
      <c r="K6944" s="10" t="n">
        <v>96.69</v>
      </c>
      <c r="L6944" s="22" t="n"/>
      <c r="M6944" s="22" t="n"/>
      <c r="N6944" s="2" t="n"/>
      <c r="O6944" s="2" t="inlineStr">
        <is>
          <t>02:23</t>
        </is>
      </c>
      <c r="P6944" s="22" t="inlineStr">
        <is>
          <t>WESLEY, JONH</t>
        </is>
      </c>
      <c r="Q6944" s="22" t="inlineStr">
        <is>
          <t>26/09/2026 19:09 BRT</t>
        </is>
      </c>
      <c r="R6944" s="22" t="inlineStr">
        <is>
          <t>d9098jo@dellys.com.br</t>
        </is>
      </c>
      <c r="S6944" s="22" t="inlineStr">
        <is>
          <t>26/09/2026 12:09 BRT</t>
        </is>
      </c>
      <c r="T6944" s="22" t="inlineStr">
        <is>
          <t>d9098jo@dellys.com.br</t>
        </is>
      </c>
      <c r="U6944" s="22" t="n"/>
      <c r="V6944" s="22" t="inlineStr">
        <is>
          <t>FIORINO</t>
        </is>
      </c>
      <c r="W6944" s="22" t="inlineStr">
        <is>
          <t>28/09/2026 - VIAGENS E CAPITAL SEGUNDA</t>
        </is>
      </c>
      <c r="X6944" s="22" t="inlineStr">
        <is>
          <t>Pendente</t>
        </is>
      </c>
      <c r="Y6944" s="21" t="n">
        <v>0.8327619999999999</v>
      </c>
      <c r="Z6944" s="22" t="inlineStr">
        <is>
          <t>28/09</t>
        </is>
      </c>
      <c r="AA6944" s="22" t="inlineStr">
        <is>
          <t>SET/S5</t>
        </is>
      </c>
    </row>
    <row r="6945">
      <c r="A6945" s="22" t="inlineStr">
        <is>
          <t>CD-NS-INT-NSG36</t>
        </is>
      </c>
      <c r="B6945" s="22" t="inlineStr">
        <is>
          <t>RGB(160,82,45)</t>
        </is>
      </c>
      <c r="C6945" s="22" t="inlineStr">
        <is>
          <t>N.LIMA/RAPOSOS</t>
        </is>
      </c>
      <c r="D6945" s="8" t="n">
        <v>10</v>
      </c>
      <c r="E6945" s="8" t="n">
        <v>10</v>
      </c>
      <c r="F6945" s="9" t="n">
        <v>1349.314</v>
      </c>
      <c r="G6945" s="9" t="n">
        <v>9944.48</v>
      </c>
      <c r="H6945" s="9" t="n">
        <v>1500</v>
      </c>
      <c r="I6945" s="22" t="inlineStr">
        <is>
          <t>PVX3188</t>
        </is>
      </c>
      <c r="J6945" s="22" t="inlineStr">
        <is>
          <t>&lt;&gt;, LOURIVAL MONTEIRO</t>
        </is>
      </c>
      <c r="K6945" s="10" t="n">
        <v>101.27</v>
      </c>
      <c r="L6945" s="22" t="n"/>
      <c r="M6945" s="22" t="n"/>
      <c r="N6945" s="2" t="n"/>
      <c r="O6945" s="2" t="inlineStr">
        <is>
          <t>02:04</t>
        </is>
      </c>
      <c r="P6945" s="22" t="inlineStr">
        <is>
          <t>WESLEY, JONH</t>
        </is>
      </c>
      <c r="Q6945" s="22" t="inlineStr">
        <is>
          <t>28/09/2026 06:53 BRT</t>
        </is>
      </c>
      <c r="R6945" s="22" t="inlineStr">
        <is>
          <t>d9098jo@dellys.com.br</t>
        </is>
      </c>
      <c r="S6945" s="22" t="inlineStr">
        <is>
          <t>26/09/2026 12:09 BRT</t>
        </is>
      </c>
      <c r="T6945" s="22" t="inlineStr">
        <is>
          <t>mobilecommunicator@roadnet.com</t>
        </is>
      </c>
      <c r="U6945" s="22" t="inlineStr">
        <is>
          <t>LOURIVAL MONTEIRO</t>
        </is>
      </c>
      <c r="V6945" s="22" t="inlineStr">
        <is>
          <t>VAN-II</t>
        </is>
      </c>
      <c r="W6945" s="22" t="inlineStr">
        <is>
          <t>28/09/2026 - VIAGENS E CAPITAL SEGUNDA</t>
        </is>
      </c>
      <c r="X6945" s="22" t="inlineStr">
        <is>
          <t>Em Deslocamento</t>
        </is>
      </c>
      <c r="Y6945" s="21" t="n">
        <v>0.8995426666666667</v>
      </c>
      <c r="Z6945" s="22" t="inlineStr">
        <is>
          <t>28/09</t>
        </is>
      </c>
      <c r="AA6945" s="22" t="inlineStr">
        <is>
          <t>SET/S5</t>
        </is>
      </c>
    </row>
    <row r="6946">
      <c r="A6946" s="22" t="inlineStr">
        <is>
          <t>CD-NS-INT-NSG38</t>
        </is>
      </c>
      <c r="B6946" s="22" t="inlineStr">
        <is>
          <t>RGB(70,130,180)</t>
        </is>
      </c>
      <c r="C6946" s="22" t="inlineStr">
        <is>
          <t>SABARA</t>
        </is>
      </c>
      <c r="D6946" s="8" t="n">
        <v>8</v>
      </c>
      <c r="E6946" s="8" t="n">
        <v>8</v>
      </c>
      <c r="F6946" s="9" t="n">
        <v>603.0617</v>
      </c>
      <c r="G6946" s="9" t="n">
        <v>3434.89</v>
      </c>
      <c r="H6946" s="9" t="n">
        <v>1500</v>
      </c>
      <c r="I6946" s="22" t="inlineStr">
        <is>
          <t>HEF7680</t>
        </is>
      </c>
      <c r="J6946" s="22" t="inlineStr">
        <is>
          <t>&lt;&gt;, PERICLES PHILLIP SILVA PEREIRA</t>
        </is>
      </c>
      <c r="K6946" s="10" t="n">
        <v>88.95999999999999</v>
      </c>
      <c r="L6946" s="22" t="n"/>
      <c r="M6946" s="22" t="n"/>
      <c r="N6946" s="2" t="n"/>
      <c r="O6946" s="2" t="inlineStr">
        <is>
          <t>02:04</t>
        </is>
      </c>
      <c r="P6946" s="22" t="inlineStr">
        <is>
          <t>WESLEY, JONH</t>
        </is>
      </c>
      <c r="Q6946" s="22" t="inlineStr">
        <is>
          <t>26/09/2026 19:09 BRT</t>
        </is>
      </c>
      <c r="R6946" s="22" t="inlineStr">
        <is>
          <t>d9098jo@dellys.com.br</t>
        </is>
      </c>
      <c r="S6946" s="22" t="inlineStr">
        <is>
          <t>26/09/2026 12:09 BRT</t>
        </is>
      </c>
      <c r="T6946" s="22" t="inlineStr">
        <is>
          <t>d9098jo@dellys.com.br</t>
        </is>
      </c>
      <c r="U6946" s="22" t="n"/>
      <c r="V6946" s="22" t="inlineStr">
        <is>
          <t>VAN-II</t>
        </is>
      </c>
      <c r="W6946" s="22" t="inlineStr">
        <is>
          <t>28/09/2026 - VIAGENS E CAPITAL SEGUNDA</t>
        </is>
      </c>
      <c r="X6946" s="22" t="inlineStr">
        <is>
          <t>Pendente</t>
        </is>
      </c>
      <c r="Y6946" s="21" t="n">
        <v>0.4020411333333333</v>
      </c>
      <c r="Z6946" s="22" t="inlineStr">
        <is>
          <t>28/09</t>
        </is>
      </c>
      <c r="AA6946" s="22" t="inlineStr">
        <is>
          <t>SET/S5</t>
        </is>
      </c>
    </row>
    <row r="6947">
      <c r="A6947" s="22" t="inlineStr">
        <is>
          <t>CD-NS-INT-NSG46</t>
        </is>
      </c>
      <c r="B6947" s="22" t="inlineStr">
        <is>
          <t>RGB(220,20,60)</t>
        </is>
      </c>
      <c r="C6947" s="22" t="inlineStr">
        <is>
          <t>REGIAO 10</t>
        </is>
      </c>
      <c r="D6947" s="8" t="n">
        <v>10</v>
      </c>
      <c r="E6947" s="8" t="n">
        <v>13</v>
      </c>
      <c r="F6947" s="9" t="n">
        <v>2407.6227</v>
      </c>
      <c r="G6947" s="9" t="n">
        <v>17667.062</v>
      </c>
      <c r="H6947" s="9" t="n">
        <v>2500</v>
      </c>
      <c r="I6947" s="22" t="inlineStr">
        <is>
          <t>HEX5E38</t>
        </is>
      </c>
      <c r="J6947" s="22" t="inlineStr">
        <is>
          <t>&lt;&gt;, SAULO TADEU DA SILVA</t>
        </is>
      </c>
      <c r="K6947" s="10" t="n">
        <v>54.28</v>
      </c>
      <c r="L6947" s="22" t="n"/>
      <c r="M6947" s="22" t="n"/>
      <c r="N6947" s="2" t="n"/>
      <c r="O6947" s="2" t="inlineStr">
        <is>
          <t>05:09</t>
        </is>
      </c>
      <c r="P6947" s="22" t="inlineStr">
        <is>
          <t>WESLEY, JONH</t>
        </is>
      </c>
      <c r="Q6947" s="22" t="inlineStr">
        <is>
          <t>26/09/2026 19:09 BRT</t>
        </is>
      </c>
      <c r="R6947" s="22" t="inlineStr">
        <is>
          <t>d9098jo@dellys.com.br</t>
        </is>
      </c>
      <c r="S6947" s="22" t="inlineStr">
        <is>
          <t>26/09/2026 12:09 BRT</t>
        </is>
      </c>
      <c r="T6947" s="22" t="inlineStr">
        <is>
          <t>d9098jo@dellys.com.br</t>
        </is>
      </c>
      <c r="U6947" s="22" t="n"/>
      <c r="V6947" s="22" t="inlineStr">
        <is>
          <t>VUC-II</t>
        </is>
      </c>
      <c r="W6947" s="22" t="inlineStr">
        <is>
          <t>28/09/2026 - VIAGENS E CAPITAL SEGUNDA</t>
        </is>
      </c>
      <c r="X6947" s="22" t="inlineStr">
        <is>
          <t>Pendente</t>
        </is>
      </c>
      <c r="Y6947" s="21" t="n">
        <v>0.96304908</v>
      </c>
      <c r="Z6947" s="22" t="inlineStr">
        <is>
          <t>28/09</t>
        </is>
      </c>
      <c r="AA6947" s="22" t="inlineStr">
        <is>
          <t>SET/S5</t>
        </is>
      </c>
    </row>
    <row r="6948">
      <c r="A6948" s="22" t="inlineStr">
        <is>
          <t>CD-NS-INT-NSG47</t>
        </is>
      </c>
      <c r="B6948" s="22" t="inlineStr">
        <is>
          <t>RGB(0,128,0)</t>
        </is>
      </c>
      <c r="C6948" s="22" t="inlineStr">
        <is>
          <t>REGIAO 10</t>
        </is>
      </c>
      <c r="D6948" s="8" t="n">
        <v>6</v>
      </c>
      <c r="E6948" s="8" t="n">
        <v>7</v>
      </c>
      <c r="F6948" s="9" t="n">
        <v>2548.054</v>
      </c>
      <c r="G6948" s="9" t="n">
        <v>12281.19</v>
      </c>
      <c r="H6948" s="9" t="n">
        <v>2500</v>
      </c>
      <c r="I6948" s="22" t="inlineStr">
        <is>
          <t>HEK9H30</t>
        </is>
      </c>
      <c r="J6948" s="22" t="inlineStr">
        <is>
          <t>&lt;&gt;, ANDERSON WILLER DE SOUZA RODRIGUES</t>
        </is>
      </c>
      <c r="K6948" s="10" t="n">
        <v>44.63</v>
      </c>
      <c r="L6948" s="22" t="n"/>
      <c r="M6948" s="22" t="n"/>
      <c r="N6948" s="2" t="n"/>
      <c r="O6948" s="2" t="inlineStr">
        <is>
          <t>04:38</t>
        </is>
      </c>
      <c r="P6948" s="22" t="inlineStr">
        <is>
          <t>WESLEY, JONH</t>
        </is>
      </c>
      <c r="Q6948" s="22" t="inlineStr">
        <is>
          <t>28/09/2026 06:55 BRT</t>
        </is>
      </c>
      <c r="R6948" s="22" t="inlineStr">
        <is>
          <t>d9098jo@dellys.com.br</t>
        </is>
      </c>
      <c r="S6948" s="22" t="inlineStr">
        <is>
          <t>26/09/2026 12:09 BRT</t>
        </is>
      </c>
      <c r="T6948" s="22" t="inlineStr">
        <is>
          <t>mobilecommunicator@roadnet.com</t>
        </is>
      </c>
      <c r="U6948" s="22" t="inlineStr">
        <is>
          <t xml:space="preserve"> ANDERSON WILLER DE SOUZA RODRIGUES</t>
        </is>
      </c>
      <c r="V6948" s="22" t="inlineStr">
        <is>
          <t>VUC-II</t>
        </is>
      </c>
      <c r="W6948" s="22" t="inlineStr">
        <is>
          <t>28/09/2026 - VIAGENS E CAPITAL SEGUNDA</t>
        </is>
      </c>
      <c r="X6948" s="22" t="inlineStr">
        <is>
          <t>Pendente</t>
        </is>
      </c>
      <c r="Y6948" s="21" t="n">
        <v>1.0192216</v>
      </c>
      <c r="Z6948" s="22" t="inlineStr">
        <is>
          <t>28/09</t>
        </is>
      </c>
      <c r="AA6948" s="22" t="inlineStr">
        <is>
          <t>SET/S5</t>
        </is>
      </c>
    </row>
    <row r="6949">
      <c r="A6949" s="22" t="inlineStr">
        <is>
          <t>CD-NS-INT-NSG5</t>
        </is>
      </c>
      <c r="B6949" s="22" t="inlineStr">
        <is>
          <t>RGB(255,105,180)</t>
        </is>
      </c>
      <c r="C6949" s="22" t="inlineStr">
        <is>
          <t>JOAO M. S. GON</t>
        </is>
      </c>
      <c r="D6949" s="8" t="n">
        <v>20</v>
      </c>
      <c r="E6949" s="8" t="n">
        <v>22</v>
      </c>
      <c r="F6949" s="9" t="n">
        <v>919.328</v>
      </c>
      <c r="G6949" s="9" t="n">
        <v>10354.96</v>
      </c>
      <c r="H6949" s="9" t="n">
        <v>1500</v>
      </c>
      <c r="I6949" s="22" t="inlineStr">
        <is>
          <t>PYG6J63</t>
        </is>
      </c>
      <c r="J6949" s="22" t="inlineStr">
        <is>
          <t>&lt;&gt;, SANDRO VITALINO SILVA</t>
        </is>
      </c>
      <c r="K6949" s="10" t="n">
        <v>313.94</v>
      </c>
      <c r="L6949" s="22" t="n"/>
      <c r="M6949" s="22" t="n"/>
      <c r="N6949" s="2" t="n"/>
      <c r="O6949" s="2" t="inlineStr">
        <is>
          <t>06:36</t>
        </is>
      </c>
      <c r="P6949" s="22" t="inlineStr">
        <is>
          <t>WESLEY, JONH</t>
        </is>
      </c>
      <c r="Q6949" s="22" t="inlineStr">
        <is>
          <t>28/09/2026 06:56 BRT</t>
        </is>
      </c>
      <c r="R6949" s="22" t="inlineStr">
        <is>
          <t>d9098jo@dellys.com.br</t>
        </is>
      </c>
      <c r="S6949" s="22" t="inlineStr">
        <is>
          <t>26/09/2026 12:09 BRT</t>
        </is>
      </c>
      <c r="T6949" s="22" t="inlineStr">
        <is>
          <t>mobilecommunicator@roadnet.com</t>
        </is>
      </c>
      <c r="U6949" s="22" t="inlineStr">
        <is>
          <t>SANDRO VITALINO SILVA</t>
        </is>
      </c>
      <c r="V6949" s="22" t="inlineStr">
        <is>
          <t>VAN-II</t>
        </is>
      </c>
      <c r="W6949" s="22" t="inlineStr">
        <is>
          <t>28/09/2026 - VIAGENS E CAPITAL SEGUNDA</t>
        </is>
      </c>
      <c r="X6949" s="22" t="inlineStr">
        <is>
          <t>Em Deslocamento</t>
        </is>
      </c>
      <c r="Y6949" s="21" t="n">
        <v>0.6128853333333333</v>
      </c>
      <c r="Z6949" s="22" t="inlineStr">
        <is>
          <t>28/09</t>
        </is>
      </c>
      <c r="AA6949" s="22" t="inlineStr">
        <is>
          <t>SET/S5</t>
        </is>
      </c>
    </row>
    <row r="6950">
      <c r="A6950" s="22" t="inlineStr">
        <is>
          <t>CD-NS-INT-NSG51</t>
        </is>
      </c>
      <c r="B6950" s="22" t="inlineStr">
        <is>
          <t>RGB(160,82,45)</t>
        </is>
      </c>
      <c r="C6950" s="22" t="inlineStr">
        <is>
          <t>REGIAO 11</t>
        </is>
      </c>
      <c r="D6950" s="8" t="n">
        <v>10</v>
      </c>
      <c r="E6950" s="8" t="n">
        <v>11</v>
      </c>
      <c r="F6950" s="9" t="n">
        <v>445.018</v>
      </c>
      <c r="G6950" s="9" t="n">
        <v>3894.7</v>
      </c>
      <c r="H6950" s="9" t="n">
        <v>500</v>
      </c>
      <c r="I6950" s="22" t="inlineStr">
        <is>
          <t>GTN1E51</t>
        </is>
      </c>
      <c r="J6950" s="22" t="inlineStr">
        <is>
          <t>&lt;&gt;, JOSE MESSIAS DOS SANTOS PINHEIRO</t>
        </is>
      </c>
      <c r="K6950" s="10" t="n">
        <v>29.22</v>
      </c>
      <c r="L6950" s="22" t="n"/>
      <c r="M6950" s="22" t="n"/>
      <c r="N6950" s="2" t="n"/>
      <c r="O6950" s="2" t="inlineStr">
        <is>
          <t>01:43</t>
        </is>
      </c>
      <c r="P6950" s="22" t="inlineStr">
        <is>
          <t>WESLEY, JONH</t>
        </is>
      </c>
      <c r="Q6950" s="22" t="inlineStr">
        <is>
          <t>28/09/2026 06:55 BRT</t>
        </is>
      </c>
      <c r="R6950" s="22" t="inlineStr">
        <is>
          <t>d9098jo@dellys.com.br</t>
        </is>
      </c>
      <c r="S6950" s="22" t="inlineStr">
        <is>
          <t>26/09/2026 12:09 BRT</t>
        </is>
      </c>
      <c r="T6950" s="22" t="inlineStr">
        <is>
          <t>mobilecommunicator@roadnet.com</t>
        </is>
      </c>
      <c r="U6950" s="22" t="inlineStr">
        <is>
          <t>JOSE MESSIAS DOS SANTOS PINHEIRO</t>
        </is>
      </c>
      <c r="V6950" s="22" t="inlineStr">
        <is>
          <t>FIORINO</t>
        </is>
      </c>
      <c r="W6950" s="22" t="inlineStr">
        <is>
          <t>28/09/2026 - VIAGENS E CAPITAL SEGUNDA</t>
        </is>
      </c>
      <c r="X6950" s="22" t="inlineStr">
        <is>
          <t>Em Deslocamento</t>
        </is>
      </c>
      <c r="Y6950" s="21" t="n">
        <v>0.8900359999999999</v>
      </c>
      <c r="Z6950" s="22" t="inlineStr">
        <is>
          <t>28/09</t>
        </is>
      </c>
      <c r="AA6950" s="22" t="inlineStr">
        <is>
          <t>SET/S5</t>
        </is>
      </c>
    </row>
    <row r="6951">
      <c r="A6951" s="22" t="inlineStr">
        <is>
          <t>CD-NS-INT-NSG53</t>
        </is>
      </c>
      <c r="B6951" s="22" t="inlineStr">
        <is>
          <t>RGB(0,0,255)</t>
        </is>
      </c>
      <c r="C6951" s="22" t="inlineStr">
        <is>
          <t>REF BETIM</t>
        </is>
      </c>
      <c r="D6951" s="8" t="n">
        <v>6</v>
      </c>
      <c r="E6951" s="8" t="n">
        <v>6</v>
      </c>
      <c r="F6951" s="9" t="n">
        <v>190.341</v>
      </c>
      <c r="G6951" s="9" t="n">
        <v>4586.203</v>
      </c>
      <c r="H6951" s="9" t="n">
        <v>500</v>
      </c>
      <c r="I6951" s="22" t="inlineStr">
        <is>
          <t>LUD5G91</t>
        </is>
      </c>
      <c r="J6951" s="22" t="inlineStr">
        <is>
          <t>&lt;&gt;, GISELE MARA FILISMINO ALVES</t>
        </is>
      </c>
      <c r="K6951" s="10" t="n">
        <v>50.56</v>
      </c>
      <c r="L6951" s="22" t="n"/>
      <c r="M6951" s="22" t="n"/>
      <c r="N6951" s="2" t="n"/>
      <c r="O6951" s="2" t="inlineStr">
        <is>
          <t>01:46</t>
        </is>
      </c>
      <c r="P6951" s="22" t="inlineStr">
        <is>
          <t>WESLEY, JONH</t>
        </is>
      </c>
      <c r="Q6951" s="22" t="inlineStr">
        <is>
          <t>28/09/2026 06:56 BRT</t>
        </is>
      </c>
      <c r="R6951" s="22" t="inlineStr">
        <is>
          <t>d9098jo@dellys.com.br</t>
        </is>
      </c>
      <c r="S6951" s="22" t="inlineStr">
        <is>
          <t>26/09/2026 12:15 BRT</t>
        </is>
      </c>
      <c r="T6951" s="22" t="inlineStr">
        <is>
          <t>mobilecommunicator@roadnet.com</t>
        </is>
      </c>
      <c r="U6951" s="22" t="inlineStr">
        <is>
          <t>GISELE MARA FILISMINO ALVES</t>
        </is>
      </c>
      <c r="V6951" s="22" t="inlineStr">
        <is>
          <t>FIORINO</t>
        </is>
      </c>
      <c r="W6951" s="22" t="inlineStr">
        <is>
          <t>28/09/2026 - VIAGENS E CAPITAL SEGUNDA</t>
        </is>
      </c>
      <c r="X6951" s="22" t="inlineStr">
        <is>
          <t>Em Deslocamento</t>
        </is>
      </c>
      <c r="Y6951" s="21" t="n">
        <v>0.380682</v>
      </c>
      <c r="Z6951" s="22" t="inlineStr">
        <is>
          <t>28/09</t>
        </is>
      </c>
      <c r="AA6951" s="22" t="inlineStr">
        <is>
          <t>SET/S5</t>
        </is>
      </c>
    </row>
    <row r="6952">
      <c r="A6952" s="22" t="inlineStr">
        <is>
          <t>CD-NS-INT-NSG54</t>
        </is>
      </c>
      <c r="B6952" s="22" t="inlineStr">
        <is>
          <t>RGB(255,105,180)</t>
        </is>
      </c>
      <c r="C6952" s="22" t="inlineStr">
        <is>
          <t>REF IBIRITE</t>
        </is>
      </c>
      <c r="D6952" s="8" t="n">
        <v>21</v>
      </c>
      <c r="E6952" s="8" t="n">
        <v>25</v>
      </c>
      <c r="F6952" s="9" t="n">
        <v>1559.3875</v>
      </c>
      <c r="G6952" s="9" t="n">
        <v>15837.44</v>
      </c>
      <c r="H6952" s="9" t="n">
        <v>3000</v>
      </c>
      <c r="I6952" s="22" t="inlineStr">
        <is>
          <t>OPE6F51</t>
        </is>
      </c>
      <c r="J6952" s="22" t="inlineStr">
        <is>
          <t>&lt;&gt;, ADEMIR LUCAS</t>
        </is>
      </c>
      <c r="K6952" s="10" t="n">
        <v>76.73999999999999</v>
      </c>
      <c r="L6952" s="22" t="n"/>
      <c r="M6952" s="22" t="n"/>
      <c r="N6952" s="2" t="n"/>
      <c r="O6952" s="2" t="inlineStr">
        <is>
          <t>05:12</t>
        </is>
      </c>
      <c r="P6952" s="22" t="inlineStr">
        <is>
          <t>WESLEY, JONH</t>
        </is>
      </c>
      <c r="Q6952" s="22" t="inlineStr">
        <is>
          <t>28/09/2026 06:53 BRT</t>
        </is>
      </c>
      <c r="R6952" s="22" t="inlineStr">
        <is>
          <t>d9098jo@dellys.com.br</t>
        </is>
      </c>
      <c r="S6952" s="22" t="inlineStr">
        <is>
          <t>26/09/2026 12:15 BRT</t>
        </is>
      </c>
      <c r="T6952" s="22" t="inlineStr">
        <is>
          <t>mobilecommunicator@roadnet.com</t>
        </is>
      </c>
      <c r="U6952" s="22" t="inlineStr">
        <is>
          <t>ADEMIR LUCAS</t>
        </is>
      </c>
      <c r="V6952" s="22" t="inlineStr">
        <is>
          <t>3/4</t>
        </is>
      </c>
      <c r="W6952" s="22" t="inlineStr">
        <is>
          <t>28/09/2026 - VIAGENS E CAPITAL SEGUNDA</t>
        </is>
      </c>
      <c r="X6952" s="22" t="inlineStr">
        <is>
          <t>Em Deslocamento</t>
        </is>
      </c>
      <c r="Y6952" s="21" t="n">
        <v>0.5197958333333333</v>
      </c>
      <c r="Z6952" s="22" t="inlineStr">
        <is>
          <t>28/09</t>
        </is>
      </c>
      <c r="AA6952" s="22" t="inlineStr">
        <is>
          <t>SET/S5</t>
        </is>
      </c>
    </row>
    <row r="6953">
      <c r="A6953" s="22" t="inlineStr">
        <is>
          <t>CD-NS-INT-NSG58</t>
        </is>
      </c>
      <c r="B6953" s="22" t="inlineStr">
        <is>
          <t>RGB(128,0,128)</t>
        </is>
      </c>
      <c r="C6953" s="22" t="inlineStr">
        <is>
          <t>REF NOVA LIMA</t>
        </is>
      </c>
      <c r="D6953" s="8" t="n">
        <v>10</v>
      </c>
      <c r="E6953" s="8" t="n">
        <v>10</v>
      </c>
      <c r="F6953" s="9" t="n">
        <v>182.174</v>
      </c>
      <c r="G6953" s="9" t="n">
        <v>4687.378</v>
      </c>
      <c r="H6953" s="9" t="n">
        <v>500</v>
      </c>
      <c r="I6953" s="22" t="inlineStr">
        <is>
          <t>PZK2A95</t>
        </is>
      </c>
      <c r="J6953" s="22" t="inlineStr">
        <is>
          <t>&lt;&gt;, ABEL AUGUSTO DA SILVA</t>
        </is>
      </c>
      <c r="K6953" s="10" t="n">
        <v>108.21</v>
      </c>
      <c r="L6953" s="22" t="n"/>
      <c r="M6953" s="22" t="n"/>
      <c r="N6953" s="2" t="n"/>
      <c r="O6953" s="2" t="inlineStr">
        <is>
          <t>01:56</t>
        </is>
      </c>
      <c r="P6953" s="22" t="inlineStr">
        <is>
          <t>WESLEY, JONH</t>
        </is>
      </c>
      <c r="Q6953" s="22" t="inlineStr">
        <is>
          <t>28/09/2026 06:54 BRT</t>
        </is>
      </c>
      <c r="R6953" s="22" t="inlineStr">
        <is>
          <t>d9098jo@dellys.com.br</t>
        </is>
      </c>
      <c r="S6953" s="22" t="inlineStr">
        <is>
          <t>26/09/2026 12:15 BRT</t>
        </is>
      </c>
      <c r="T6953" s="22" t="inlineStr">
        <is>
          <t>mobilecommunicator@roadnet.com</t>
        </is>
      </c>
      <c r="U6953" s="22" t="inlineStr">
        <is>
          <t>ABEL AUGUSTO DA SILVA</t>
        </is>
      </c>
      <c r="V6953" s="22" t="inlineStr">
        <is>
          <t>FIORINO</t>
        </is>
      </c>
      <c r="W6953" s="22" t="inlineStr">
        <is>
          <t>28/09/2026 - VIAGENS E CAPITAL SEGUNDA</t>
        </is>
      </c>
      <c r="X6953" s="22" t="inlineStr">
        <is>
          <t>Em Deslocamento</t>
        </is>
      </c>
      <c r="Y6953" s="21" t="n">
        <v>0.364348</v>
      </c>
      <c r="Z6953" s="22" t="inlineStr">
        <is>
          <t>28/09</t>
        </is>
      </c>
      <c r="AA6953" s="22" t="inlineStr">
        <is>
          <t>SET/S5</t>
        </is>
      </c>
    </row>
    <row r="6954">
      <c r="A6954" s="22" t="inlineStr">
        <is>
          <t>CD-NS-INT-NSG7</t>
        </is>
      </c>
      <c r="B6954" s="22" t="inlineStr">
        <is>
          <t>RGB(205,92,92)</t>
        </is>
      </c>
      <c r="C6954" s="22" t="inlineStr">
        <is>
          <t>JOAO M RIO PIRACICABA</t>
        </is>
      </c>
      <c r="D6954" s="8" t="n">
        <v>19</v>
      </c>
      <c r="E6954" s="8" t="n">
        <v>20</v>
      </c>
      <c r="F6954" s="9" t="n">
        <v>2380.642</v>
      </c>
      <c r="G6954" s="9" t="n">
        <v>13076.75</v>
      </c>
      <c r="H6954" s="9" t="n">
        <v>3000</v>
      </c>
      <c r="I6954" s="22" t="inlineStr">
        <is>
          <t>QXE3F89</t>
        </is>
      </c>
      <c r="J6954" s="22" t="inlineStr">
        <is>
          <t>&lt;&gt;, ATACISIO FLORENCO DA SILVA</t>
        </is>
      </c>
      <c r="K6954" s="10" t="n">
        <v>348.1</v>
      </c>
      <c r="L6954" s="22" t="n"/>
      <c r="M6954" s="22" t="n"/>
      <c r="N6954" s="2" t="n"/>
      <c r="O6954" s="2" t="inlineStr">
        <is>
          <t>07:39</t>
        </is>
      </c>
      <c r="P6954" s="22" t="inlineStr">
        <is>
          <t>WESLEY, JONH</t>
        </is>
      </c>
      <c r="Q6954" s="22" t="inlineStr">
        <is>
          <t>28/09/2026 06:56 BRT</t>
        </is>
      </c>
      <c r="R6954" s="22" t="inlineStr">
        <is>
          <t>d9098jo@dellys.com.br</t>
        </is>
      </c>
      <c r="S6954" s="22" t="inlineStr">
        <is>
          <t>26/09/2026 12:09 BRT</t>
        </is>
      </c>
      <c r="T6954" s="22" t="inlineStr">
        <is>
          <t>mobilecommunicator@roadnet.com</t>
        </is>
      </c>
      <c r="U6954" s="22" t="inlineStr">
        <is>
          <t>ATACISIO FLORENCO DA SILVA</t>
        </is>
      </c>
      <c r="V6954" s="22" t="inlineStr">
        <is>
          <t>3/4</t>
        </is>
      </c>
      <c r="W6954" s="22" t="inlineStr">
        <is>
          <t>28/09/2026 - VIAGENS E CAPITAL SEGUNDA</t>
        </is>
      </c>
      <c r="X6954" s="22" t="inlineStr">
        <is>
          <t>Em Deslocamento</t>
        </is>
      </c>
      <c r="Y6954" s="21" t="n">
        <v>0.7935473333333333</v>
      </c>
      <c r="Z6954" s="22" t="inlineStr">
        <is>
          <t>28/09</t>
        </is>
      </c>
      <c r="AA6954" s="22" t="inlineStr">
        <is>
          <t>SET/S5</t>
        </is>
      </c>
    </row>
    <row r="6955">
      <c r="A6955" s="22" t="inlineStr">
        <is>
          <t>CD-NS-PL-INT6</t>
        </is>
      </c>
      <c r="B6955" s="22" t="inlineStr">
        <is>
          <t>RGB(160,82,45)</t>
        </is>
      </c>
      <c r="C6955" s="22" t="inlineStr">
        <is>
          <t>BARAO DE COCAIS PL</t>
        </is>
      </c>
      <c r="D6955" s="8" t="n">
        <v>24</v>
      </c>
      <c r="E6955" s="8" t="n">
        <v>28</v>
      </c>
      <c r="F6955" s="9" t="n">
        <v>1795.0717</v>
      </c>
      <c r="G6955" s="9" t="n">
        <v>15365.86</v>
      </c>
      <c r="H6955" s="9" t="n">
        <v>3000</v>
      </c>
      <c r="I6955" s="22" t="inlineStr">
        <is>
          <t>OPE6F73</t>
        </is>
      </c>
      <c r="J6955" s="22" t="inlineStr">
        <is>
          <t>&lt;&gt;, JUMARI APARECIDO DE SOUZA</t>
        </is>
      </c>
      <c r="K6955" s="10" t="n">
        <v>206.96</v>
      </c>
      <c r="L6955" s="22" t="n"/>
      <c r="M6955" s="22" t="n"/>
      <c r="N6955" s="2" t="n"/>
      <c r="O6955" s="2" t="inlineStr">
        <is>
          <t>07:27</t>
        </is>
      </c>
      <c r="P6955" s="22" t="inlineStr">
        <is>
          <t>WESLEY, JONH</t>
        </is>
      </c>
      <c r="Q6955" s="22" t="inlineStr">
        <is>
          <t>28/09/2026 06:54 BRT</t>
        </is>
      </c>
      <c r="R6955" s="22" t="inlineStr">
        <is>
          <t>d9098jo@dellys.com.br</t>
        </is>
      </c>
      <c r="S6955" s="22" t="inlineStr">
        <is>
          <t>26/09/2026 12:07 BRT</t>
        </is>
      </c>
      <c r="T6955" s="22" t="inlineStr">
        <is>
          <t>mobilecommunicator@roadnet.com</t>
        </is>
      </c>
      <c r="U6955" s="22" t="inlineStr">
        <is>
          <t>JUMARI APARECIDO DE SOUZA</t>
        </is>
      </c>
      <c r="V6955" s="22" t="inlineStr">
        <is>
          <t>3/4</t>
        </is>
      </c>
      <c r="W6955" s="22" t="inlineStr">
        <is>
          <t>28/09/2026 - VIAGENS E CAPITAL SEGUNDA</t>
        </is>
      </c>
      <c r="X6955" s="22" t="inlineStr">
        <is>
          <t>Em Deslocamento</t>
        </is>
      </c>
      <c r="Y6955" s="21" t="n">
        <v>0.5983572333333333</v>
      </c>
      <c r="Z6955" s="22" t="inlineStr">
        <is>
          <t>28/09</t>
        </is>
      </c>
      <c r="AA6955" s="22" t="inlineStr">
        <is>
          <t>SET/S5</t>
        </is>
      </c>
    </row>
    <row r="6956">
      <c r="A6956" s="22" t="inlineStr">
        <is>
          <t>CD-NS-NOT-TER3</t>
        </is>
      </c>
      <c r="B6956" s="22" t="inlineStr">
        <is>
          <t>RGB(255,140,0)</t>
        </is>
      </c>
      <c r="C6956" s="22" t="inlineStr">
        <is>
          <t>NOT REF REGIAO 5</t>
        </is>
      </c>
      <c r="D6956" s="8" t="n">
        <v>8</v>
      </c>
      <c r="E6956" s="8" t="n">
        <v>8</v>
      </c>
      <c r="F6956" s="9" t="n">
        <v>301.9535</v>
      </c>
      <c r="G6956" s="9" t="n">
        <v>6769.79</v>
      </c>
      <c r="H6956" s="9" t="n">
        <v>500</v>
      </c>
      <c r="I6956" s="22" t="inlineStr">
        <is>
          <t>CLI0000</t>
        </is>
      </c>
      <c r="J6956" s="22" t="inlineStr">
        <is>
          <t>&lt;&gt;, CLIENTE SEGUNDA VIAGEM</t>
        </is>
      </c>
      <c r="K6956" s="10" t="n">
        <v>36.99</v>
      </c>
      <c r="L6956" s="22" t="n"/>
      <c r="M6956" s="22" t="n"/>
      <c r="N6956" s="2" t="n"/>
      <c r="O6956" s="2" t="inlineStr">
        <is>
          <t>01:25</t>
        </is>
      </c>
      <c r="P6956" s="22" t="inlineStr">
        <is>
          <t>&lt;&gt;, Bruno Felipe</t>
        </is>
      </c>
      <c r="Q6956" s="22" t="inlineStr">
        <is>
          <t>28/09/2026 22:04 BRT</t>
        </is>
      </c>
      <c r="R6956" s="22" t="inlineStr">
        <is>
          <t>bruno.felipe@dellys.com.br</t>
        </is>
      </c>
      <c r="S6956" s="22" t="inlineStr">
        <is>
          <t>28/09/2026 18:07 BRT</t>
        </is>
      </c>
      <c r="T6956" s="22" t="inlineStr">
        <is>
          <t>bruno.felipe@dellys.com.br</t>
        </is>
      </c>
      <c r="U6956" s="22" t="n"/>
      <c r="V6956" s="22" t="inlineStr">
        <is>
          <t>FIORINO</t>
        </is>
      </c>
      <c r="W6956" s="22" t="inlineStr">
        <is>
          <t>29/09/2026 - VIAGENS E CAPITAL</t>
        </is>
      </c>
      <c r="X6956" s="22" t="inlineStr">
        <is>
          <t>Pendente</t>
        </is>
      </c>
      <c r="Y6956" s="21" t="n">
        <v>0.6039070000000001</v>
      </c>
      <c r="Z6956" s="22" t="inlineStr">
        <is>
          <t>29/09</t>
        </is>
      </c>
      <c r="AA6956" s="22" t="inlineStr">
        <is>
          <t>SET/S5</t>
        </is>
      </c>
    </row>
    <row r="6957">
      <c r="A6957" s="22" t="inlineStr">
        <is>
          <t>CD-NS-NOT-TER1</t>
        </is>
      </c>
      <c r="B6957" s="22" t="inlineStr">
        <is>
          <t>RGB(220,20,60)</t>
        </is>
      </c>
      <c r="C6957" s="22" t="inlineStr">
        <is>
          <t>NOT REF REGIAO 6</t>
        </is>
      </c>
      <c r="D6957" s="8" t="n">
        <v>14</v>
      </c>
      <c r="E6957" s="8" t="n">
        <v>14</v>
      </c>
      <c r="F6957" s="9" t="n">
        <v>302.776</v>
      </c>
      <c r="G6957" s="9" t="n">
        <v>8130.238</v>
      </c>
      <c r="H6957" s="9" t="n">
        <v>500</v>
      </c>
      <c r="I6957" s="22" t="inlineStr">
        <is>
          <t>CLI0001</t>
        </is>
      </c>
      <c r="J6957" s="22" t="inlineStr">
        <is>
          <t>&lt;&gt;, CLIENTE SEGUNDA VIAGEM</t>
        </is>
      </c>
      <c r="K6957" s="10" t="n">
        <v>44.63</v>
      </c>
      <c r="L6957" s="22" t="n"/>
      <c r="M6957" s="22" t="n"/>
      <c r="N6957" s="2" t="n"/>
      <c r="O6957" s="2" t="inlineStr">
        <is>
          <t>01:48</t>
        </is>
      </c>
      <c r="P6957" s="22" t="inlineStr">
        <is>
          <t>&lt;&gt;, Bruno Felipe</t>
        </is>
      </c>
      <c r="Q6957" s="22" t="inlineStr">
        <is>
          <t>28/09/2026 22:04 BRT</t>
        </is>
      </c>
      <c r="R6957" s="22" t="inlineStr">
        <is>
          <t>bruno.felipe@dellys.com.br</t>
        </is>
      </c>
      <c r="S6957" s="22" t="inlineStr">
        <is>
          <t>28/09/2026 18:07 BRT</t>
        </is>
      </c>
      <c r="T6957" s="22" t="inlineStr">
        <is>
          <t>bruno.felipe@dellys.com.br</t>
        </is>
      </c>
      <c r="U6957" s="22" t="n"/>
      <c r="V6957" s="22" t="inlineStr">
        <is>
          <t>FIORINO</t>
        </is>
      </c>
      <c r="W6957" s="22" t="inlineStr">
        <is>
          <t>29/09/2026 - VIAGENS E CAPITAL</t>
        </is>
      </c>
      <c r="X6957" s="22" t="inlineStr">
        <is>
          <t>Pendente</t>
        </is>
      </c>
      <c r="Y6957" s="21" t="n">
        <v>0.605552</v>
      </c>
      <c r="Z6957" s="22" t="inlineStr">
        <is>
          <t>29/09</t>
        </is>
      </c>
      <c r="AA6957" s="22" t="inlineStr">
        <is>
          <t>SET/S5</t>
        </is>
      </c>
    </row>
    <row r="6958">
      <c r="A6958" s="22" t="inlineStr">
        <is>
          <t>CD-NS-NOT-TER4</t>
        </is>
      </c>
      <c r="B6958" s="22" t="inlineStr">
        <is>
          <t>RGB(220,20,60)</t>
        </is>
      </c>
      <c r="C6958" s="22" t="inlineStr">
        <is>
          <t>NOT REGIAO 5 TERCA</t>
        </is>
      </c>
      <c r="D6958" s="8" t="n">
        <v>13</v>
      </c>
      <c r="E6958" s="8" t="n">
        <v>16</v>
      </c>
      <c r="F6958" s="9" t="n">
        <v>351.5828</v>
      </c>
      <c r="G6958" s="9" t="n">
        <v>4731.09</v>
      </c>
      <c r="H6958" s="9" t="n">
        <v>500</v>
      </c>
      <c r="I6958" s="22" t="inlineStr">
        <is>
          <t>CLI0002</t>
        </is>
      </c>
      <c r="J6958" s="22" t="inlineStr">
        <is>
          <t>&lt;&gt;, CLIENTE SEGUNDA VIAGEM</t>
        </is>
      </c>
      <c r="K6958" s="10" t="n">
        <v>42.44</v>
      </c>
      <c r="L6958" s="22" t="n"/>
      <c r="M6958" s="22" t="n"/>
      <c r="N6958" s="2" t="n"/>
      <c r="O6958" s="2" t="inlineStr">
        <is>
          <t>01:35</t>
        </is>
      </c>
      <c r="P6958" s="22" t="inlineStr">
        <is>
          <t>&lt;&gt;, Bruno Felipe</t>
        </is>
      </c>
      <c r="Q6958" s="22" t="inlineStr">
        <is>
          <t>28/09/2026 22:04 BRT</t>
        </is>
      </c>
      <c r="R6958" s="22" t="inlineStr">
        <is>
          <t>bruno.felipe@dellys.com.br</t>
        </is>
      </c>
      <c r="S6958" s="22" t="inlineStr">
        <is>
          <t>28/09/2026 18:08 BRT</t>
        </is>
      </c>
      <c r="T6958" s="22" t="inlineStr">
        <is>
          <t>bruno.felipe@dellys.com.br</t>
        </is>
      </c>
      <c r="U6958" s="22" t="n"/>
      <c r="V6958" s="22" t="inlineStr">
        <is>
          <t>FIORINO</t>
        </is>
      </c>
      <c r="W6958" s="22" t="inlineStr">
        <is>
          <t>29/09/2026 - VIAGENS E CAPITAL</t>
        </is>
      </c>
      <c r="X6958" s="22" t="inlineStr">
        <is>
          <t>Pendente</t>
        </is>
      </c>
      <c r="Y6958" s="21" t="n">
        <v>0.7031656000000001</v>
      </c>
      <c r="Z6958" s="22" t="inlineStr">
        <is>
          <t>29/09</t>
        </is>
      </c>
      <c r="AA6958" s="22" t="inlineStr">
        <is>
          <t>SET/S5</t>
        </is>
      </c>
    </row>
    <row r="6959">
      <c r="A6959" s="22" t="inlineStr">
        <is>
          <t>CD-NS-NOT-TER6</t>
        </is>
      </c>
      <c r="B6959" s="22" t="inlineStr">
        <is>
          <t>RGB(255,140,0)</t>
        </is>
      </c>
      <c r="C6959" s="22" t="inlineStr">
        <is>
          <t>NOT REGIAO 6 TERCA</t>
        </is>
      </c>
      <c r="D6959" s="8" t="n">
        <v>7</v>
      </c>
      <c r="E6959" s="8" t="n">
        <v>9</v>
      </c>
      <c r="F6959" s="9" t="n">
        <v>385.8663</v>
      </c>
      <c r="G6959" s="9" t="n">
        <v>4081.62</v>
      </c>
      <c r="H6959" s="9" t="n">
        <v>500</v>
      </c>
      <c r="I6959" s="22" t="inlineStr">
        <is>
          <t>CLI0003</t>
        </is>
      </c>
      <c r="J6959" s="22" t="inlineStr">
        <is>
          <t>&lt;&gt;, CLIENTE SEGUNDA VIAGEM</t>
        </is>
      </c>
      <c r="K6959" s="10" t="n">
        <v>39.86</v>
      </c>
      <c r="L6959" s="22" t="n"/>
      <c r="M6959" s="22" t="n"/>
      <c r="N6959" s="2" t="n"/>
      <c r="O6959" s="2" t="inlineStr">
        <is>
          <t>01:34</t>
        </is>
      </c>
      <c r="P6959" s="22" t="inlineStr">
        <is>
          <t>&lt;&gt;, Bruno Felipe</t>
        </is>
      </c>
      <c r="Q6959" s="22" t="inlineStr">
        <is>
          <t>28/09/2026 22:04 BRT</t>
        </is>
      </c>
      <c r="R6959" s="22" t="inlineStr">
        <is>
          <t>bruno.felipe@dellys.com.br</t>
        </is>
      </c>
      <c r="S6959" s="22" t="inlineStr">
        <is>
          <t>28/09/2026 18:08 BRT</t>
        </is>
      </c>
      <c r="T6959" s="22" t="inlineStr">
        <is>
          <t>bruno.felipe@dellys.com.br</t>
        </is>
      </c>
      <c r="U6959" s="22" t="n"/>
      <c r="V6959" s="22" t="inlineStr">
        <is>
          <t>FIORINO</t>
        </is>
      </c>
      <c r="W6959" s="22" t="inlineStr">
        <is>
          <t>29/09/2026 - VIAGENS E CAPITAL</t>
        </is>
      </c>
      <c r="X6959" s="22" t="inlineStr">
        <is>
          <t>Pendente</t>
        </is>
      </c>
      <c r="Y6959" s="21" t="n">
        <v>0.7717326000000001</v>
      </c>
      <c r="Z6959" s="22" t="inlineStr">
        <is>
          <t>29/09</t>
        </is>
      </c>
      <c r="AA6959" s="22" t="inlineStr">
        <is>
          <t>SET/S5</t>
        </is>
      </c>
    </row>
    <row r="6960">
      <c r="A6960" s="22" t="inlineStr">
        <is>
          <t>CD-NS-NOT-TER7</t>
        </is>
      </c>
      <c r="B6960" s="22" t="inlineStr">
        <is>
          <t>RGB(0,0,255)</t>
        </is>
      </c>
      <c r="C6960" s="22" t="inlineStr">
        <is>
          <t>NOT REGIAO 6 TERCA</t>
        </is>
      </c>
      <c r="D6960" s="8" t="n">
        <v>7</v>
      </c>
      <c r="E6960" s="8" t="n">
        <v>8</v>
      </c>
      <c r="F6960" s="9" t="n">
        <v>393.764</v>
      </c>
      <c r="G6960" s="9" t="n">
        <v>6209.93</v>
      </c>
      <c r="H6960" s="9" t="n">
        <v>500</v>
      </c>
      <c r="I6960" s="22" t="inlineStr">
        <is>
          <t>CLI0004</t>
        </is>
      </c>
      <c r="J6960" s="22" t="inlineStr">
        <is>
          <t>&lt;&gt;, CLIENTE SEGUNDA VIAGEM</t>
        </is>
      </c>
      <c r="K6960" s="10" t="n">
        <v>40.31</v>
      </c>
      <c r="L6960" s="22" t="n"/>
      <c r="M6960" s="22" t="n"/>
      <c r="N6960" s="2" t="n"/>
      <c r="O6960" s="2" t="inlineStr">
        <is>
          <t>00:58</t>
        </is>
      </c>
      <c r="P6960" s="22" t="inlineStr">
        <is>
          <t>&lt;&gt;, Bruno Felipe</t>
        </is>
      </c>
      <c r="Q6960" s="22" t="inlineStr">
        <is>
          <t>28/09/2026 22:04 BRT</t>
        </is>
      </c>
      <c r="R6960" s="22" t="inlineStr">
        <is>
          <t>bruno.felipe@dellys.com.br</t>
        </is>
      </c>
      <c r="S6960" s="22" t="inlineStr">
        <is>
          <t>28/09/2026 18:08 BRT</t>
        </is>
      </c>
      <c r="T6960" s="22" t="inlineStr">
        <is>
          <t>bruno.felipe@dellys.com.br</t>
        </is>
      </c>
      <c r="U6960" s="22" t="n"/>
      <c r="V6960" s="22" t="inlineStr">
        <is>
          <t>FIORINO</t>
        </is>
      </c>
      <c r="W6960" s="22" t="inlineStr">
        <is>
          <t>29/09/2026 - VIAGENS E CAPITAL</t>
        </is>
      </c>
      <c r="X6960" s="22" t="inlineStr">
        <is>
          <t>Pendente</t>
        </is>
      </c>
      <c r="Y6960" s="21" t="n">
        <v>0.787528</v>
      </c>
      <c r="Z6960" s="22" t="inlineStr">
        <is>
          <t>29/09</t>
        </is>
      </c>
      <c r="AA6960" s="22" t="inlineStr">
        <is>
          <t>SET/S5</t>
        </is>
      </c>
    </row>
    <row r="6961">
      <c r="A6961" s="22" t="inlineStr">
        <is>
          <t>CD-NS-CAP27</t>
        </is>
      </c>
      <c r="B6961" s="22" t="inlineStr">
        <is>
          <t>RGB(218,165,32)</t>
        </is>
      </c>
      <c r="C6961" s="22" t="inlineStr">
        <is>
          <t>REGIAO 6</t>
        </is>
      </c>
      <c r="D6961" s="8" t="n">
        <v>26</v>
      </c>
      <c r="E6961" s="8" t="n">
        <v>32</v>
      </c>
      <c r="F6961" s="9" t="n">
        <v>3092.8358</v>
      </c>
      <c r="G6961" s="9" t="n">
        <v>35495.51</v>
      </c>
      <c r="H6961" s="9" t="n">
        <v>3000</v>
      </c>
      <c r="I6961" s="22" t="inlineStr">
        <is>
          <t>DAJ3208</t>
        </is>
      </c>
      <c r="J6961" s="22" t="inlineStr">
        <is>
          <t>&lt;&gt;, ADAO RODRIGUES DE ALMEIDA</t>
        </is>
      </c>
      <c r="K6961" s="10" t="n">
        <v>47.22</v>
      </c>
      <c r="L6961" s="22" t="n"/>
      <c r="M6961" s="22" t="n"/>
      <c r="N6961" s="2" t="n"/>
      <c r="O6961" s="2" t="inlineStr">
        <is>
          <t>03:04</t>
        </is>
      </c>
      <c r="P6961" s="22" t="inlineStr">
        <is>
          <t>&lt;&gt;, Bruno Felipe</t>
        </is>
      </c>
      <c r="Q6961" s="22" t="inlineStr">
        <is>
          <t>29/09/2026 06:21 BRT</t>
        </is>
      </c>
      <c r="R6961" s="22" t="inlineStr">
        <is>
          <t>bruno.felipe@dellys.com.br</t>
        </is>
      </c>
      <c r="S6961" s="22" t="inlineStr">
        <is>
          <t>28/09/2026 19:09 BRT</t>
        </is>
      </c>
      <c r="T6961" s="22" t="inlineStr">
        <is>
          <t>exceptiongeneratorprocess</t>
        </is>
      </c>
      <c r="U6961" s="22" t="inlineStr">
        <is>
          <t>ADAO RODRIGUES DE ALMEIDA</t>
        </is>
      </c>
      <c r="V6961" s="22" t="inlineStr">
        <is>
          <t>3/4</t>
        </is>
      </c>
      <c r="W6961" s="22" t="inlineStr">
        <is>
          <t>29/09/2026 - VIAGENS E CAPITAL</t>
        </is>
      </c>
      <c r="X6961" s="22" t="inlineStr">
        <is>
          <t>Em Deslocamento</t>
        </is>
      </c>
      <c r="Y6961" s="21" t="n">
        <v>1.030945266666667</v>
      </c>
      <c r="Z6961" s="22" t="inlineStr">
        <is>
          <t>29/09</t>
        </is>
      </c>
      <c r="AA6961" s="22" t="inlineStr">
        <is>
          <t>SET/S5</t>
        </is>
      </c>
    </row>
    <row r="6962">
      <c r="A6962" s="22" t="inlineStr">
        <is>
          <t>CD-NS-CAP42</t>
        </is>
      </c>
      <c r="B6962" s="22" t="inlineStr">
        <is>
          <t>RGB(218,165,32)</t>
        </is>
      </c>
      <c r="C6962" s="22" t="inlineStr">
        <is>
          <t>REGIAO 5</t>
        </is>
      </c>
      <c r="D6962" s="8" t="n">
        <v>29</v>
      </c>
      <c r="E6962" s="8" t="n">
        <v>34</v>
      </c>
      <c r="F6962" s="9" t="n">
        <v>3243.8243</v>
      </c>
      <c r="G6962" s="9" t="n">
        <v>26887</v>
      </c>
      <c r="H6962" s="9" t="n">
        <v>3000</v>
      </c>
      <c r="I6962" s="22" t="inlineStr">
        <is>
          <t>DFY7A32</t>
        </is>
      </c>
      <c r="J6962" s="22" t="inlineStr">
        <is>
          <t>&lt;&gt;, LEONARDO DA CONSOLACAO EVANGELISTA</t>
        </is>
      </c>
      <c r="K6962" s="10" t="n">
        <v>58.42</v>
      </c>
      <c r="L6962" s="22" t="n"/>
      <c r="M6962" s="22" t="n"/>
      <c r="N6962" s="2" t="n"/>
      <c r="O6962" s="2" t="inlineStr">
        <is>
          <t>03:47</t>
        </is>
      </c>
      <c r="P6962" s="22" t="inlineStr">
        <is>
          <t>&lt;&gt;, Bruno Felipe</t>
        </is>
      </c>
      <c r="Q6962" s="22" t="inlineStr">
        <is>
          <t>29/09/2026 06:33 BRT</t>
        </is>
      </c>
      <c r="R6962" s="22" t="inlineStr">
        <is>
          <t>bruno.felipe@dellys.com.br</t>
        </is>
      </c>
      <c r="S6962" s="22" t="inlineStr">
        <is>
          <t>28/09/2026 19:09 BRT</t>
        </is>
      </c>
      <c r="T6962" s="22" t="inlineStr">
        <is>
          <t>mobilecommunicator@roadnet.com</t>
        </is>
      </c>
      <c r="U6962" s="22" t="inlineStr">
        <is>
          <t>LEONARDO DA CONSOLACAO EVANGELISTA</t>
        </is>
      </c>
      <c r="V6962" s="22" t="inlineStr">
        <is>
          <t>3/4</t>
        </is>
      </c>
      <c r="W6962" s="22" t="inlineStr">
        <is>
          <t>29/09/2026 - VIAGENS E CAPITAL</t>
        </is>
      </c>
      <c r="X6962" s="22" t="inlineStr">
        <is>
          <t>Em Deslocamento</t>
        </is>
      </c>
      <c r="Y6962" s="21" t="n">
        <v>1.081274766666667</v>
      </c>
      <c r="Z6962" s="22" t="inlineStr">
        <is>
          <t>29/09</t>
        </is>
      </c>
      <c r="AA6962" s="22" t="inlineStr">
        <is>
          <t>SET/S5</t>
        </is>
      </c>
    </row>
    <row r="6963">
      <c r="A6963" s="22" t="inlineStr">
        <is>
          <t>CD-NS-CAP43</t>
        </is>
      </c>
      <c r="B6963" s="22" t="inlineStr">
        <is>
          <t>RGB(199,21,133)</t>
        </is>
      </c>
      <c r="C6963" s="22" t="inlineStr">
        <is>
          <t>REGIAO 9</t>
        </is>
      </c>
      <c r="D6963" s="8" t="n">
        <v>23</v>
      </c>
      <c r="E6963" s="8" t="n">
        <v>24</v>
      </c>
      <c r="F6963" s="9" t="n">
        <v>1446.5243</v>
      </c>
      <c r="G6963" s="9" t="n">
        <v>15949.3</v>
      </c>
      <c r="H6963" s="9" t="n">
        <v>1500</v>
      </c>
      <c r="I6963" s="22" t="inlineStr">
        <is>
          <t>DJC6C91</t>
        </is>
      </c>
      <c r="J6963" s="22" t="inlineStr">
        <is>
          <t>&lt;&gt;, MOACIR ALVES VIEIRA</t>
        </is>
      </c>
      <c r="K6963" s="10" t="n">
        <v>50.42</v>
      </c>
      <c r="L6963" s="22" t="n"/>
      <c r="M6963" s="22" t="n"/>
      <c r="N6963" s="2" t="n"/>
      <c r="O6963" s="2" t="inlineStr">
        <is>
          <t>03:07</t>
        </is>
      </c>
      <c r="P6963" s="22" t="inlineStr">
        <is>
          <t>&lt;&gt;, Bruno Felipe</t>
        </is>
      </c>
      <c r="Q6963" s="22" t="inlineStr">
        <is>
          <t>28/09/2026 22:05 BRT</t>
        </is>
      </c>
      <c r="R6963" s="22" t="inlineStr">
        <is>
          <t>bruno.felipe@dellys.com.br</t>
        </is>
      </c>
      <c r="S6963" s="22" t="inlineStr">
        <is>
          <t>28/09/2026 19:09 BRT</t>
        </is>
      </c>
      <c r="T6963" s="22" t="inlineStr">
        <is>
          <t>bruno.felipe@dellys.com.br</t>
        </is>
      </c>
      <c r="U6963" s="22" t="n"/>
      <c r="V6963" s="22" t="inlineStr">
        <is>
          <t>VAN-II</t>
        </is>
      </c>
      <c r="W6963" s="22" t="inlineStr">
        <is>
          <t>29/09/2026 - VIAGENS E CAPITAL</t>
        </is>
      </c>
      <c r="X6963" s="22" t="inlineStr">
        <is>
          <t>Pendente</t>
        </is>
      </c>
      <c r="Y6963" s="21" t="n">
        <v>0.9643495333333334</v>
      </c>
      <c r="Z6963" s="22" t="inlineStr">
        <is>
          <t>29/09</t>
        </is>
      </c>
      <c r="AA6963" s="22" t="inlineStr">
        <is>
          <t>SET/S5</t>
        </is>
      </c>
    </row>
    <row r="6964">
      <c r="A6964" s="22" t="inlineStr">
        <is>
          <t>CD-NS-CAP-REF12</t>
        </is>
      </c>
      <c r="B6964" s="22" t="inlineStr">
        <is>
          <t>RGB(218,165,32)</t>
        </is>
      </c>
      <c r="C6964" s="22" t="inlineStr">
        <is>
          <t>REF REGIAO 4</t>
        </is>
      </c>
      <c r="D6964" s="8" t="n">
        <v>20</v>
      </c>
      <c r="E6964" s="8" t="n">
        <v>21</v>
      </c>
      <c r="F6964" s="9" t="n">
        <v>883.455</v>
      </c>
      <c r="G6964" s="9" t="n">
        <v>22134.632</v>
      </c>
      <c r="H6964" s="9" t="n">
        <v>1300</v>
      </c>
      <c r="I6964" s="22" t="inlineStr">
        <is>
          <t>DVS4J96</t>
        </is>
      </c>
      <c r="J6964" s="22" t="inlineStr">
        <is>
          <t>&lt;&gt;, MARCEL NASCIMENTO GOMES</t>
        </is>
      </c>
      <c r="K6964" s="10" t="n">
        <v>56.24</v>
      </c>
      <c r="L6964" s="22" t="n"/>
      <c r="M6964" s="22" t="n"/>
      <c r="N6964" s="2" t="n"/>
      <c r="O6964" s="2" t="inlineStr">
        <is>
          <t>02:23</t>
        </is>
      </c>
      <c r="P6964" s="22" t="inlineStr">
        <is>
          <t>&lt;&gt;, Bruno Felipe</t>
        </is>
      </c>
      <c r="Q6964" s="22" t="inlineStr">
        <is>
          <t>28/09/2026 22:05 BRT</t>
        </is>
      </c>
      <c r="R6964" s="22" t="inlineStr">
        <is>
          <t>bruno.felipe@dellys.com.br</t>
        </is>
      </c>
      <c r="S6964" s="22" t="inlineStr">
        <is>
          <t>28/09/2026 19:07 BRT</t>
        </is>
      </c>
      <c r="T6964" s="22" t="inlineStr">
        <is>
          <t>bruno.felipe@dellys.com.br</t>
        </is>
      </c>
      <c r="U6964" s="22" t="n"/>
      <c r="V6964" s="22" t="inlineStr">
        <is>
          <t>VAN</t>
        </is>
      </c>
      <c r="W6964" s="22" t="inlineStr">
        <is>
          <t>29/09/2026 - VIAGENS E CAPITAL</t>
        </is>
      </c>
      <c r="X6964" s="22" t="inlineStr">
        <is>
          <t>Pendente</t>
        </is>
      </c>
      <c r="Y6964" s="21" t="n">
        <v>0.6795807692307693</v>
      </c>
      <c r="Z6964" s="22" t="inlineStr">
        <is>
          <t>29/09</t>
        </is>
      </c>
      <c r="AA6964" s="22" t="inlineStr">
        <is>
          <t>SET/S5</t>
        </is>
      </c>
    </row>
    <row r="6965">
      <c r="A6965" s="22" t="inlineStr">
        <is>
          <t>CD-NS-CAP-REF22</t>
        </is>
      </c>
      <c r="B6965" s="22" t="inlineStr">
        <is>
          <t>RGB(205,92,92)</t>
        </is>
      </c>
      <c r="C6965" s="22" t="inlineStr">
        <is>
          <t>REF REGIAO 2</t>
        </is>
      </c>
      <c r="D6965" s="8" t="n">
        <v>16</v>
      </c>
      <c r="E6965" s="8" t="n">
        <v>19</v>
      </c>
      <c r="F6965" s="9" t="n">
        <v>783.9255000000001</v>
      </c>
      <c r="G6965" s="9" t="n">
        <v>15746.614</v>
      </c>
      <c r="H6965" s="9" t="n">
        <v>1300</v>
      </c>
      <c r="I6965" s="22" t="inlineStr">
        <is>
          <t>ELM0526</t>
        </is>
      </c>
      <c r="J6965" s="22" t="inlineStr">
        <is>
          <t>&lt;&gt;, ELIAS N STEHLING</t>
        </is>
      </c>
      <c r="K6965" s="10" t="n">
        <v>49.73</v>
      </c>
      <c r="L6965" s="22" t="n"/>
      <c r="M6965" s="22" t="n"/>
      <c r="N6965" s="2" t="n"/>
      <c r="O6965" s="2" t="inlineStr">
        <is>
          <t>02:20</t>
        </is>
      </c>
      <c r="P6965" s="22" t="inlineStr">
        <is>
          <t>&lt;&gt;, Bruno Felipe</t>
        </is>
      </c>
      <c r="Q6965" s="22" t="inlineStr">
        <is>
          <t>29/09/2026 06:31 BRT</t>
        </is>
      </c>
      <c r="R6965" s="22" t="inlineStr">
        <is>
          <t>bruno.felipe@dellys.com.br</t>
        </is>
      </c>
      <c r="S6965" s="22" t="inlineStr">
        <is>
          <t>28/09/2026 19:07 BRT</t>
        </is>
      </c>
      <c r="T6965" s="22" t="inlineStr">
        <is>
          <t>mobilecommunicator@roadnet.com</t>
        </is>
      </c>
      <c r="U6965" s="22" t="inlineStr">
        <is>
          <t>ELIAS N STEHLING</t>
        </is>
      </c>
      <c r="V6965" s="22" t="inlineStr">
        <is>
          <t>VAN</t>
        </is>
      </c>
      <c r="W6965" s="22" t="inlineStr">
        <is>
          <t>29/09/2026 - VIAGENS E CAPITAL</t>
        </is>
      </c>
      <c r="X6965" s="22" t="inlineStr">
        <is>
          <t>Em Deslocamento</t>
        </is>
      </c>
      <c r="Y6965" s="21" t="n">
        <v>0.6030196153846155</v>
      </c>
      <c r="Z6965" s="22" t="inlineStr">
        <is>
          <t>29/09</t>
        </is>
      </c>
      <c r="AA6965" s="22" t="inlineStr">
        <is>
          <t>SET/S5</t>
        </is>
      </c>
    </row>
    <row r="6966">
      <c r="A6966" s="22" t="inlineStr">
        <is>
          <t>CD-NS-CAP21</t>
        </is>
      </c>
      <c r="B6966" s="22" t="inlineStr">
        <is>
          <t>RGB(160,82,45)</t>
        </is>
      </c>
      <c r="C6966" s="22" t="inlineStr">
        <is>
          <t>REGIAO 4</t>
        </is>
      </c>
      <c r="D6966" s="8" t="n">
        <v>20</v>
      </c>
      <c r="E6966" s="8" t="n">
        <v>23</v>
      </c>
      <c r="F6966" s="9" t="n">
        <v>1273.919</v>
      </c>
      <c r="G6966" s="9" t="n">
        <v>15633.06</v>
      </c>
      <c r="H6966" s="9" t="n">
        <v>1500</v>
      </c>
      <c r="I6966" s="22" t="inlineStr">
        <is>
          <t>ELM0D39</t>
        </is>
      </c>
      <c r="J6966" s="22" t="inlineStr">
        <is>
          <t>&lt;&gt;, GABRIEL VITOR PEREIRA AMARAL</t>
        </is>
      </c>
      <c r="K6966" s="10" t="n">
        <v>75.53</v>
      </c>
      <c r="L6966" s="22" t="n"/>
      <c r="M6966" s="22" t="n"/>
      <c r="N6966" s="2" t="n"/>
      <c r="O6966" s="2" t="inlineStr">
        <is>
          <t>02:54</t>
        </is>
      </c>
      <c r="P6966" s="22" t="inlineStr">
        <is>
          <t>&lt;&gt;, Bruno Felipe</t>
        </is>
      </c>
      <c r="Q6966" s="22" t="inlineStr">
        <is>
          <t>29/09/2026 06:33 BRT</t>
        </is>
      </c>
      <c r="R6966" s="22" t="inlineStr">
        <is>
          <t>bruno.felipe@dellys.com.br</t>
        </is>
      </c>
      <c r="S6966" s="22" t="inlineStr">
        <is>
          <t>28/09/2026 19:09 BRT</t>
        </is>
      </c>
      <c r="T6966" s="22" t="inlineStr">
        <is>
          <t>mobilecommunicator@roadnet.com</t>
        </is>
      </c>
      <c r="U6966" s="22" t="inlineStr">
        <is>
          <t>GABRIEL VITOR PEREIRA AMARAL</t>
        </is>
      </c>
      <c r="V6966" s="22" t="inlineStr">
        <is>
          <t>VAN-II</t>
        </is>
      </c>
      <c r="W6966" s="22" t="inlineStr">
        <is>
          <t>29/09/2026 - VIAGENS E CAPITAL</t>
        </is>
      </c>
      <c r="X6966" s="22" t="inlineStr">
        <is>
          <t>Iniciado</t>
        </is>
      </c>
      <c r="Y6966" s="21" t="n">
        <v>0.8492793333333334</v>
      </c>
      <c r="Z6966" s="22" t="inlineStr">
        <is>
          <t>29/09</t>
        </is>
      </c>
      <c r="AA6966" s="22" t="inlineStr">
        <is>
          <t>SET/S5</t>
        </is>
      </c>
    </row>
    <row r="6967">
      <c r="A6967" s="22" t="inlineStr">
        <is>
          <t>CD-NS-PL-INT14</t>
        </is>
      </c>
      <c r="B6967" s="22" t="inlineStr">
        <is>
          <t>RGB(0,255,0)</t>
        </is>
      </c>
      <c r="C6967" s="22" t="inlineStr">
        <is>
          <t>REGIAO 10 PL</t>
        </is>
      </c>
      <c r="D6967" s="8" t="n">
        <v>14</v>
      </c>
      <c r="E6967" s="8" t="n">
        <v>14</v>
      </c>
      <c r="F6967" s="9" t="n">
        <v>266.597</v>
      </c>
      <c r="G6967" s="9" t="n">
        <v>1997.3</v>
      </c>
      <c r="H6967" s="9" t="n">
        <v>500</v>
      </c>
      <c r="I6967" s="22" t="inlineStr">
        <is>
          <t>ENB1B34</t>
        </is>
      </c>
      <c r="J6967" s="22" t="inlineStr">
        <is>
          <t>&lt;&gt;, FABRICIO SILVA SOUZA</t>
        </is>
      </c>
      <c r="K6967" s="10" t="n">
        <v>51.16</v>
      </c>
      <c r="L6967" s="22" t="n"/>
      <c r="M6967" s="22" t="n"/>
      <c r="N6967" s="2" t="n"/>
      <c r="O6967" s="2" t="inlineStr">
        <is>
          <t>01:47</t>
        </is>
      </c>
      <c r="P6967" s="22" t="inlineStr">
        <is>
          <t>&lt;&gt;, Bruno Felipe</t>
        </is>
      </c>
      <c r="Q6967" s="22" t="inlineStr">
        <is>
          <t>29/09/2026 06:33 BRT</t>
        </is>
      </c>
      <c r="R6967" s="22" t="inlineStr">
        <is>
          <t>bruno.felipe@dellys.com.br</t>
        </is>
      </c>
      <c r="S6967" s="22" t="inlineStr">
        <is>
          <t>28/09/2026 18:12 BRT</t>
        </is>
      </c>
      <c r="T6967" s="22" t="inlineStr">
        <is>
          <t>mobilecommunicator@roadnet.com</t>
        </is>
      </c>
      <c r="U6967" s="22" t="inlineStr">
        <is>
          <t>FABRICIO SILVA SOUZA</t>
        </is>
      </c>
      <c r="V6967" s="22" t="inlineStr">
        <is>
          <t>FIORINO</t>
        </is>
      </c>
      <c r="W6967" s="22" t="inlineStr">
        <is>
          <t>29/09/2026 - VIAGENS E CAPITAL</t>
        </is>
      </c>
      <c r="X6967" s="22" t="inlineStr">
        <is>
          <t>Em Deslocamento</t>
        </is>
      </c>
      <c r="Y6967" s="21" t="n">
        <v>0.5331939999999999</v>
      </c>
      <c r="Z6967" s="22" t="inlineStr">
        <is>
          <t>29/09</t>
        </is>
      </c>
      <c r="AA6967" s="22" t="inlineStr">
        <is>
          <t>SET/S5</t>
        </is>
      </c>
    </row>
    <row r="6968">
      <c r="A6968" s="22" t="inlineStr">
        <is>
          <t>CD-NS-INT-NSG29</t>
        </is>
      </c>
      <c r="B6968" s="22" t="inlineStr">
        <is>
          <t>RGB(0,255,0)</t>
        </is>
      </c>
      <c r="C6968" s="22" t="inlineStr">
        <is>
          <t>REF REGIAO 10</t>
        </is>
      </c>
      <c r="D6968" s="8" t="n">
        <v>19</v>
      </c>
      <c r="E6968" s="8" t="n">
        <v>20</v>
      </c>
      <c r="F6968" s="9" t="n">
        <v>486.843</v>
      </c>
      <c r="G6968" s="9" t="n">
        <v>18281.498</v>
      </c>
      <c r="H6968" s="9" t="n">
        <v>500</v>
      </c>
      <c r="I6968" s="22" t="inlineStr">
        <is>
          <t>ENO3J07</t>
        </is>
      </c>
      <c r="J6968" s="22" t="inlineStr">
        <is>
          <t>&lt;&gt;, FERNANDO GONCALVES DOS SANTOS</t>
        </is>
      </c>
      <c r="K6968" s="10" t="n">
        <v>63.22</v>
      </c>
      <c r="L6968" s="22" t="n"/>
      <c r="M6968" s="22" t="n"/>
      <c r="N6968" s="2" t="n"/>
      <c r="O6968" s="2" t="inlineStr">
        <is>
          <t>02:18</t>
        </is>
      </c>
      <c r="P6968" s="22" t="inlineStr">
        <is>
          <t>&lt;&gt;, Bruno Felipe</t>
        </is>
      </c>
      <c r="Q6968" s="22" t="inlineStr">
        <is>
          <t>28/09/2026 22:05 BRT</t>
        </is>
      </c>
      <c r="R6968" s="22" t="inlineStr">
        <is>
          <t>bruno.felipe@dellys.com.br</t>
        </is>
      </c>
      <c r="S6968" s="22" t="inlineStr">
        <is>
          <t>28/09/2026 18:12 BRT</t>
        </is>
      </c>
      <c r="T6968" s="22" t="inlineStr">
        <is>
          <t>bruno.felipe@dellys.com.br</t>
        </is>
      </c>
      <c r="U6968" s="22" t="n"/>
      <c r="V6968" s="22" t="inlineStr">
        <is>
          <t>FIORINO</t>
        </is>
      </c>
      <c r="W6968" s="22" t="inlineStr">
        <is>
          <t>29/09/2026 - VIAGENS E CAPITAL</t>
        </is>
      </c>
      <c r="X6968" s="22" t="inlineStr">
        <is>
          <t>Pendente</t>
        </is>
      </c>
      <c r="Y6968" s="21" t="n">
        <v>0.9736860000000001</v>
      </c>
      <c r="Z6968" s="22" t="inlineStr">
        <is>
          <t>29/09</t>
        </is>
      </c>
      <c r="AA6968" s="22" t="inlineStr">
        <is>
          <t>SET/S5</t>
        </is>
      </c>
    </row>
    <row r="6969">
      <c r="A6969" s="22" t="inlineStr">
        <is>
          <t>CD-NS-INT-NSG62</t>
        </is>
      </c>
      <c r="B6969" s="22" t="inlineStr">
        <is>
          <t>RGB(0,255,0)</t>
        </is>
      </c>
      <c r="C6969" s="22" t="inlineStr">
        <is>
          <t>BETIM</t>
        </is>
      </c>
      <c r="D6969" s="8" t="n">
        <v>25</v>
      </c>
      <c r="E6969" s="8" t="n">
        <v>27</v>
      </c>
      <c r="F6969" s="9" t="n">
        <v>982.843</v>
      </c>
      <c r="G6969" s="9" t="n">
        <v>13498.7</v>
      </c>
      <c r="H6969" s="9" t="n">
        <v>1500</v>
      </c>
      <c r="I6969" s="22" t="inlineStr">
        <is>
          <t>EPH6I23</t>
        </is>
      </c>
      <c r="J6969" s="22" t="inlineStr">
        <is>
          <t>&lt;&gt;, ROBSON DE OLIVEIRA NORBERTO</t>
        </is>
      </c>
      <c r="K6969" s="10" t="n">
        <v>100.93</v>
      </c>
      <c r="L6969" s="22" t="n"/>
      <c r="M6969" s="22" t="n"/>
      <c r="N6969" s="2" t="n"/>
      <c r="O6969" s="2" t="inlineStr">
        <is>
          <t>03:50</t>
        </is>
      </c>
      <c r="P6969" s="22" t="inlineStr">
        <is>
          <t>&lt;&gt;, Bruno Felipe</t>
        </is>
      </c>
      <c r="Q6969" s="22" t="inlineStr">
        <is>
          <t>29/09/2026 06:33 BRT</t>
        </is>
      </c>
      <c r="R6969" s="22" t="inlineStr">
        <is>
          <t>bruno.felipe@dellys.com.br</t>
        </is>
      </c>
      <c r="S6969" s="22" t="inlineStr">
        <is>
          <t>28/09/2026 18:14 BRT</t>
        </is>
      </c>
      <c r="T6969" s="22" t="inlineStr">
        <is>
          <t>mobilecommunicator@roadnet.com</t>
        </is>
      </c>
      <c r="U6969" s="22" t="inlineStr">
        <is>
          <t>ROBSON DE OLIVEIRA NORBERTO</t>
        </is>
      </c>
      <c r="V6969" s="22" t="inlineStr">
        <is>
          <t>VAN-II</t>
        </is>
      </c>
      <c r="W6969" s="22" t="inlineStr">
        <is>
          <t>29/09/2026 - VIAGENS E CAPITAL</t>
        </is>
      </c>
      <c r="X6969" s="22" t="inlineStr">
        <is>
          <t>Em Deslocamento</t>
        </is>
      </c>
      <c r="Y6969" s="21" t="n">
        <v>0.6552286666666667</v>
      </c>
      <c r="Z6969" s="22" t="inlineStr">
        <is>
          <t>29/09</t>
        </is>
      </c>
      <c r="AA6969" s="22" t="inlineStr">
        <is>
          <t>SET/S5</t>
        </is>
      </c>
    </row>
    <row r="6970">
      <c r="A6970" s="22" t="inlineStr">
        <is>
          <t>CD-NS-INT-NSG36</t>
        </is>
      </c>
      <c r="B6970" s="22" t="inlineStr">
        <is>
          <t>RGB(255,140,0)</t>
        </is>
      </c>
      <c r="C6970" s="22" t="inlineStr">
        <is>
          <t>DIVINOPOLIS</t>
        </is>
      </c>
      <c r="D6970" s="8" t="n">
        <v>21</v>
      </c>
      <c r="E6970" s="8" t="n">
        <v>24</v>
      </c>
      <c r="F6970" s="9" t="n">
        <v>490.7213</v>
      </c>
      <c r="G6970" s="9" t="n">
        <v>6463.18</v>
      </c>
      <c r="H6970" s="9" t="n">
        <v>1500</v>
      </c>
      <c r="I6970" s="22" t="inlineStr">
        <is>
          <t>EQB0J33</t>
        </is>
      </c>
      <c r="J6970" s="22" t="inlineStr">
        <is>
          <t>&lt;&gt;, HAMILTON PACHECO DA SILVA</t>
        </is>
      </c>
      <c r="K6970" s="10" t="n">
        <v>266.71</v>
      </c>
      <c r="L6970" s="22" t="n"/>
      <c r="M6970" s="22" t="n"/>
      <c r="N6970" s="2" t="n"/>
      <c r="O6970" s="2" t="inlineStr">
        <is>
          <t>06:53</t>
        </is>
      </c>
      <c r="P6970" s="22" t="inlineStr">
        <is>
          <t>&lt;&gt;, Bruno Felipe</t>
        </is>
      </c>
      <c r="Q6970" s="22" t="inlineStr">
        <is>
          <t>29/09/2026 06:33 BRT</t>
        </is>
      </c>
      <c r="R6970" s="22" t="inlineStr">
        <is>
          <t>bruno.felipe@dellys.com.br</t>
        </is>
      </c>
      <c r="S6970" s="22" t="inlineStr">
        <is>
          <t>28/09/2026 18:14 BRT</t>
        </is>
      </c>
      <c r="T6970" s="22" t="inlineStr">
        <is>
          <t>mobilecommunicator@roadnet.com</t>
        </is>
      </c>
      <c r="U6970" s="22" t="inlineStr">
        <is>
          <t>HAMILTON PACHECO DA SILVA</t>
        </is>
      </c>
      <c r="V6970" s="22" t="inlineStr">
        <is>
          <t>VAN-II</t>
        </is>
      </c>
      <c r="W6970" s="22" t="inlineStr">
        <is>
          <t>29/09/2026 - VIAGENS E CAPITAL</t>
        </is>
      </c>
      <c r="X6970" s="22" t="inlineStr">
        <is>
          <t>Em Deslocamento</t>
        </is>
      </c>
      <c r="Y6970" s="21" t="n">
        <v>0.3271475333333333</v>
      </c>
      <c r="Z6970" s="22" t="inlineStr">
        <is>
          <t>29/09</t>
        </is>
      </c>
      <c r="AA6970" s="22" t="inlineStr">
        <is>
          <t>SET/S5</t>
        </is>
      </c>
    </row>
    <row r="6971">
      <c r="A6971" s="22" t="inlineStr">
        <is>
          <t>CD-NS-CAP-REF7</t>
        </is>
      </c>
      <c r="B6971" s="22" t="inlineStr">
        <is>
          <t>RGB(205,92,92)</t>
        </is>
      </c>
      <c r="C6971" s="22" t="inlineStr">
        <is>
          <t>REF REGIAO 1</t>
        </is>
      </c>
      <c r="D6971" s="8" t="n">
        <v>21</v>
      </c>
      <c r="E6971" s="8" t="n">
        <v>39</v>
      </c>
      <c r="F6971" s="9" t="n">
        <v>1732.6106</v>
      </c>
      <c r="G6971" s="9" t="n">
        <v>23218.322</v>
      </c>
      <c r="H6971" s="9" t="n">
        <v>1500</v>
      </c>
      <c r="I6971" s="22" t="inlineStr">
        <is>
          <t>EQJ8F27</t>
        </is>
      </c>
      <c r="J6971" s="22" t="inlineStr">
        <is>
          <t>&lt;&gt;, FRANCISCO CARLOS LEMOS</t>
        </is>
      </c>
      <c r="K6971" s="10" t="n">
        <v>81.03</v>
      </c>
      <c r="L6971" s="22" t="n"/>
      <c r="M6971" s="22" t="n"/>
      <c r="N6971" s="2" t="n"/>
      <c r="O6971" s="2" t="inlineStr">
        <is>
          <t>04:16</t>
        </is>
      </c>
      <c r="P6971" s="22" t="inlineStr">
        <is>
          <t>&lt;&gt;, Bruno Felipe</t>
        </is>
      </c>
      <c r="Q6971" s="22" t="inlineStr">
        <is>
          <t>29/09/2026 06:17 BRT</t>
        </is>
      </c>
      <c r="R6971" s="22" t="inlineStr">
        <is>
          <t>bruno.felipe@dellys.com.br</t>
        </is>
      </c>
      <c r="S6971" s="22" t="inlineStr">
        <is>
          <t>28/09/2026 19:07 BRT</t>
        </is>
      </c>
      <c r="T6971" s="22" t="inlineStr">
        <is>
          <t>mobilecommunicator@roadnet.com</t>
        </is>
      </c>
      <c r="U6971" s="22" t="inlineStr">
        <is>
          <t>FRANCISCO CARLOS LEMOS</t>
        </is>
      </c>
      <c r="V6971" s="22" t="inlineStr">
        <is>
          <t>VAN-II</t>
        </is>
      </c>
      <c r="W6971" s="22" t="inlineStr">
        <is>
          <t>29/09/2026 - VIAGENS E CAPITAL</t>
        </is>
      </c>
      <c r="X6971" s="22" t="inlineStr">
        <is>
          <t>Pendente</t>
        </is>
      </c>
      <c r="Y6971" s="21" t="n">
        <v>1.155073733333333</v>
      </c>
      <c r="Z6971" s="22" t="inlineStr">
        <is>
          <t>29/09</t>
        </is>
      </c>
      <c r="AA6971" s="22" t="inlineStr">
        <is>
          <t>SET/S5</t>
        </is>
      </c>
    </row>
    <row r="6972">
      <c r="A6972" s="22" t="inlineStr">
        <is>
          <t>CD-NS-INT-NSG82</t>
        </is>
      </c>
      <c r="B6972" s="22" t="inlineStr">
        <is>
          <t>RGB(0,0,255)</t>
        </is>
      </c>
      <c r="C6972" s="22" t="inlineStr">
        <is>
          <t>REGIAO 12</t>
        </is>
      </c>
      <c r="D6972" s="8" t="n">
        <v>14</v>
      </c>
      <c r="E6972" s="8" t="n">
        <v>14</v>
      </c>
      <c r="F6972" s="9" t="n">
        <v>3443.3375</v>
      </c>
      <c r="G6972" s="9" t="n">
        <v>26308.33</v>
      </c>
      <c r="H6972" s="9" t="n">
        <v>3000</v>
      </c>
      <c r="I6972" s="22" t="inlineStr">
        <is>
          <t>FEY9955 - INATIVO</t>
        </is>
      </c>
      <c r="J6972" s="22" t="inlineStr">
        <is>
          <t>&lt;&gt;, EDUARDO JOSE MARQUES FREITAS</t>
        </is>
      </c>
      <c r="K6972" s="10" t="n">
        <v>53.78</v>
      </c>
      <c r="L6972" s="22" t="n"/>
      <c r="M6972" s="22" t="n"/>
      <c r="N6972" s="2" t="n"/>
      <c r="O6972" s="2" t="inlineStr">
        <is>
          <t>04:05</t>
        </is>
      </c>
      <c r="P6972" s="22" t="inlineStr">
        <is>
          <t>&lt;&gt;, Bruno Felipe</t>
        </is>
      </c>
      <c r="Q6972" s="22" t="inlineStr">
        <is>
          <t>29/09/2026 06:32 BRT</t>
        </is>
      </c>
      <c r="R6972" s="22" t="inlineStr">
        <is>
          <t>bruno.felipe@dellys.com.br</t>
        </is>
      </c>
      <c r="S6972" s="22" t="inlineStr">
        <is>
          <t>28/09/2026 18:14 BRT</t>
        </is>
      </c>
      <c r="T6972" s="22" t="inlineStr">
        <is>
          <t>mobilecommunicator@roadnet.com</t>
        </is>
      </c>
      <c r="U6972" s="22" t="inlineStr">
        <is>
          <t>EDUARDO JOSE MARQUES FREITAS</t>
        </is>
      </c>
      <c r="V6972" s="22" t="inlineStr">
        <is>
          <t>3/4</t>
        </is>
      </c>
      <c r="W6972" s="22" t="inlineStr">
        <is>
          <t>29/09/2026 - VIAGENS E CAPITAL</t>
        </is>
      </c>
      <c r="X6972" s="22" t="inlineStr">
        <is>
          <t>Em Deslocamento</t>
        </is>
      </c>
      <c r="Y6972" s="21" t="n">
        <v>1.147779166666667</v>
      </c>
      <c r="Z6972" s="22" t="inlineStr">
        <is>
          <t>29/09</t>
        </is>
      </c>
      <c r="AA6972" s="22" t="inlineStr">
        <is>
          <t>SET/S5</t>
        </is>
      </c>
    </row>
    <row r="6973">
      <c r="A6973" s="22" t="inlineStr">
        <is>
          <t>CD-NS-INT-NSG57</t>
        </is>
      </c>
      <c r="B6973" s="22" t="inlineStr">
        <is>
          <t>RGB(128,0,128)</t>
        </is>
      </c>
      <c r="C6973" s="22" t="inlineStr">
        <is>
          <t>N.LIMA/RIO ACIMA</t>
        </is>
      </c>
      <c r="D6973" s="8" t="n">
        <v>1</v>
      </c>
      <c r="E6973" s="8" t="n">
        <v>1</v>
      </c>
      <c r="F6973" s="9" t="n">
        <v>1676.184</v>
      </c>
      <c r="G6973" s="9" t="n">
        <v>13977.52</v>
      </c>
      <c r="H6973" s="9" t="n">
        <v>8500</v>
      </c>
      <c r="I6973" s="22" t="inlineStr">
        <is>
          <t>FKW4I93</t>
        </is>
      </c>
      <c r="J6973" s="22" t="inlineStr">
        <is>
          <t>&lt;&gt;, ALEXANDER MATIAS CORREA</t>
        </is>
      </c>
      <c r="K6973" s="10" t="n">
        <v>89.5</v>
      </c>
      <c r="L6973" s="22" t="n"/>
      <c r="M6973" s="22" t="n"/>
      <c r="N6973" s="2" t="n"/>
      <c r="O6973" s="2" t="inlineStr">
        <is>
          <t>01:13</t>
        </is>
      </c>
      <c r="P6973" s="22" t="inlineStr">
        <is>
          <t>&lt;&gt;, Bruno Felipe</t>
        </is>
      </c>
      <c r="Q6973" s="22" t="inlineStr">
        <is>
          <t>29/09/2026 06:33 BRT</t>
        </is>
      </c>
      <c r="R6973" s="22" t="inlineStr">
        <is>
          <t>bruno.felipe@dellys.com.br</t>
        </is>
      </c>
      <c r="S6973" s="22" t="inlineStr">
        <is>
          <t>28/09/2026 18:14 BRT</t>
        </is>
      </c>
      <c r="T6973" s="22" t="inlineStr">
        <is>
          <t>mobilecommunicator@roadnet.com</t>
        </is>
      </c>
      <c r="U6973" s="22" t="inlineStr">
        <is>
          <t>ALEXANDER MATIAS CORREA</t>
        </is>
      </c>
      <c r="V6973" s="22" t="inlineStr">
        <is>
          <t>TOCO-IV</t>
        </is>
      </c>
      <c r="W6973" s="22" t="inlineStr">
        <is>
          <t>29/09/2026 - VIAGENS E CAPITAL</t>
        </is>
      </c>
      <c r="X6973" s="22" t="inlineStr">
        <is>
          <t>Em Deslocamento</t>
        </is>
      </c>
      <c r="Y6973" s="21" t="n">
        <v>0.1971981176470588</v>
      </c>
      <c r="Z6973" s="22" t="inlineStr">
        <is>
          <t>29/09</t>
        </is>
      </c>
      <c r="AA6973" s="22" t="inlineStr">
        <is>
          <t>SET/S5</t>
        </is>
      </c>
    </row>
    <row r="6974">
      <c r="A6974" s="22" t="inlineStr">
        <is>
          <t>CD-NS-CAP16</t>
        </is>
      </c>
      <c r="B6974" s="22" t="inlineStr">
        <is>
          <t>RGB(220,20,60)</t>
        </is>
      </c>
      <c r="C6974" s="22" t="inlineStr">
        <is>
          <t>REGIAO 4</t>
        </is>
      </c>
      <c r="D6974" s="8" t="n">
        <v>23</v>
      </c>
      <c r="E6974" s="8" t="n">
        <v>24</v>
      </c>
      <c r="F6974" s="9" t="n">
        <v>2757.2415</v>
      </c>
      <c r="G6974" s="9" t="n">
        <v>27340.87</v>
      </c>
      <c r="H6974" s="9" t="n">
        <v>3000</v>
      </c>
      <c r="I6974" s="22" t="inlineStr">
        <is>
          <t>FRX4E63</t>
        </is>
      </c>
      <c r="J6974" s="22" t="inlineStr">
        <is>
          <t>&lt;&gt;, JOAQUIM SANTOS PINTO</t>
        </is>
      </c>
      <c r="K6974" s="10" t="n">
        <v>54.2</v>
      </c>
      <c r="L6974" s="22" t="n"/>
      <c r="M6974" s="22" t="n"/>
      <c r="N6974" s="2" t="n"/>
      <c r="O6974" s="2" t="inlineStr">
        <is>
          <t>03:33</t>
        </is>
      </c>
      <c r="P6974" s="22" t="inlineStr">
        <is>
          <t>&lt;&gt;, Bruno Felipe</t>
        </is>
      </c>
      <c r="Q6974" s="22" t="inlineStr">
        <is>
          <t>29/09/2026 04:16 BRT</t>
        </is>
      </c>
      <c r="R6974" s="22" t="inlineStr">
        <is>
          <t>bruno.felipe@dellys.com.br</t>
        </is>
      </c>
      <c r="S6974" s="22" t="inlineStr">
        <is>
          <t>28/09/2026 19:09 BRT</t>
        </is>
      </c>
      <c r="T6974" s="22" t="inlineStr">
        <is>
          <t>mobilecommunicator@roadnet.com</t>
        </is>
      </c>
      <c r="U6974" s="22" t="inlineStr">
        <is>
          <t>JOAQUIM SANTOS PINTO</t>
        </is>
      </c>
      <c r="V6974" s="22" t="inlineStr">
        <is>
          <t>3/4</t>
        </is>
      </c>
      <c r="W6974" s="22" t="inlineStr">
        <is>
          <t>29/09/2026 - VIAGENS E CAPITAL</t>
        </is>
      </c>
      <c r="X6974" s="22" t="inlineStr">
        <is>
          <t>Pendente</t>
        </is>
      </c>
      <c r="Y6974" s="21" t="n">
        <v>0.9190805000000001</v>
      </c>
      <c r="Z6974" s="22" t="inlineStr">
        <is>
          <t>29/09</t>
        </is>
      </c>
      <c r="AA6974" s="22" t="inlineStr">
        <is>
          <t>SET/S5</t>
        </is>
      </c>
    </row>
    <row r="6975">
      <c r="A6975" s="22" t="inlineStr">
        <is>
          <t>CD-NS-CAP-REF1</t>
        </is>
      </c>
      <c r="B6975" s="22" t="inlineStr">
        <is>
          <t>RGB(220,20,60)</t>
        </is>
      </c>
      <c r="C6975" s="22" t="inlineStr">
        <is>
          <t>REF REGIAO 4</t>
        </is>
      </c>
      <c r="D6975" s="8" t="n">
        <v>20</v>
      </c>
      <c r="E6975" s="8" t="n">
        <v>20</v>
      </c>
      <c r="F6975" s="9" t="n">
        <v>458.6124</v>
      </c>
      <c r="G6975" s="9" t="n">
        <v>15756.196</v>
      </c>
      <c r="H6975" s="9" t="n">
        <v>500</v>
      </c>
      <c r="I6975" s="22" t="inlineStr">
        <is>
          <t>GTN9H12</t>
        </is>
      </c>
      <c r="J6975" s="22" t="inlineStr">
        <is>
          <t>&lt;&gt;, ISABELLA</t>
        </is>
      </c>
      <c r="K6975" s="10" t="n">
        <v>82.68000000000001</v>
      </c>
      <c r="L6975" s="22" t="n"/>
      <c r="M6975" s="22" t="n"/>
      <c r="N6975" s="2" t="n"/>
      <c r="O6975" s="2" t="inlineStr">
        <is>
          <t>03:04</t>
        </is>
      </c>
      <c r="P6975" s="22" t="inlineStr">
        <is>
          <t>&lt;&gt;, Bruno Felipe</t>
        </is>
      </c>
      <c r="Q6975" s="22" t="inlineStr">
        <is>
          <t>28/09/2026 22:05 BRT</t>
        </is>
      </c>
      <c r="R6975" s="22" t="inlineStr">
        <is>
          <t>bruno.felipe@dellys.com.br</t>
        </is>
      </c>
      <c r="S6975" s="22" t="inlineStr">
        <is>
          <t>28/09/2026 19:07 BRT</t>
        </is>
      </c>
      <c r="T6975" s="22" t="inlineStr">
        <is>
          <t>bruno.felipe@dellys.com.br</t>
        </is>
      </c>
      <c r="U6975" s="22" t="n"/>
      <c r="V6975" s="22" t="inlineStr">
        <is>
          <t>FIORINO</t>
        </is>
      </c>
      <c r="W6975" s="22" t="inlineStr">
        <is>
          <t>29/09/2026 - VIAGENS E CAPITAL</t>
        </is>
      </c>
      <c r="X6975" s="22" t="inlineStr">
        <is>
          <t>Pendente</t>
        </is>
      </c>
      <c r="Y6975" s="21" t="n">
        <v>0.9172248</v>
      </c>
      <c r="Z6975" s="22" t="inlineStr">
        <is>
          <t>29/09</t>
        </is>
      </c>
      <c r="AA6975" s="22" t="inlineStr">
        <is>
          <t>SET/S5</t>
        </is>
      </c>
    </row>
    <row r="6976">
      <c r="A6976" s="22" t="inlineStr">
        <is>
          <t>CD-NS-INT-NSG74</t>
        </is>
      </c>
      <c r="B6976" s="22" t="inlineStr">
        <is>
          <t>RGB(128,128,128)</t>
        </is>
      </c>
      <c r="C6976" s="22" t="inlineStr">
        <is>
          <t>BETIM</t>
        </is>
      </c>
      <c r="D6976" s="8" t="n">
        <v>23</v>
      </c>
      <c r="E6976" s="8" t="n">
        <v>24</v>
      </c>
      <c r="F6976" s="9" t="n">
        <v>2041.782</v>
      </c>
      <c r="G6976" s="9" t="n">
        <v>24330.18</v>
      </c>
      <c r="H6976" s="9" t="n">
        <v>3000</v>
      </c>
      <c r="I6976" s="22" t="inlineStr">
        <is>
          <t>GVH6965</t>
        </is>
      </c>
      <c r="J6976" s="22" t="inlineStr">
        <is>
          <t>&lt;&gt;, OSNI  DIAS  DE SOUZA</t>
        </is>
      </c>
      <c r="K6976" s="10" t="n">
        <v>86.5</v>
      </c>
      <c r="L6976" s="22" t="n"/>
      <c r="M6976" s="22" t="n"/>
      <c r="N6976" s="2" t="n"/>
      <c r="O6976" s="2" t="inlineStr">
        <is>
          <t>04:02</t>
        </is>
      </c>
      <c r="P6976" s="22" t="inlineStr">
        <is>
          <t>&lt;&gt;, Bruno Felipe</t>
        </is>
      </c>
      <c r="Q6976" s="22" t="inlineStr">
        <is>
          <t>29/09/2026 06:34 BRT</t>
        </is>
      </c>
      <c r="R6976" s="22" t="inlineStr">
        <is>
          <t>bruno.felipe@dellys.com.br</t>
        </is>
      </c>
      <c r="S6976" s="22" t="inlineStr">
        <is>
          <t>28/09/2026 18:14 BRT</t>
        </is>
      </c>
      <c r="T6976" s="22" t="inlineStr">
        <is>
          <t>mobilecommunicator@roadnet.com</t>
        </is>
      </c>
      <c r="U6976" s="22" t="inlineStr">
        <is>
          <t>OSNI  DIAS  DE SOUZA</t>
        </is>
      </c>
      <c r="V6976" s="22" t="inlineStr">
        <is>
          <t>3/4</t>
        </is>
      </c>
      <c r="W6976" s="22" t="inlineStr">
        <is>
          <t>29/09/2026 - VIAGENS E CAPITAL</t>
        </is>
      </c>
      <c r="X6976" s="22" t="inlineStr">
        <is>
          <t>Parada de Atendimento</t>
        </is>
      </c>
      <c r="Y6976" s="21" t="n">
        <v>0.6805939999999999</v>
      </c>
      <c r="Z6976" s="22" t="inlineStr">
        <is>
          <t>29/09</t>
        </is>
      </c>
      <c r="AA6976" s="22" t="inlineStr">
        <is>
          <t>SET/S5</t>
        </is>
      </c>
    </row>
    <row r="6977">
      <c r="A6977" s="22" t="inlineStr">
        <is>
          <t>CD-NS-CAP-REF2</t>
        </is>
      </c>
      <c r="B6977" s="22" t="inlineStr">
        <is>
          <t>RGB(0,128,0)</t>
        </is>
      </c>
      <c r="C6977" s="22" t="inlineStr">
        <is>
          <t>REF REGIAO 3</t>
        </is>
      </c>
      <c r="D6977" s="8" t="n">
        <v>26</v>
      </c>
      <c r="E6977" s="8" t="n">
        <v>40</v>
      </c>
      <c r="F6977" s="9" t="n">
        <v>2151.5235</v>
      </c>
      <c r="G6977" s="9" t="n">
        <v>21174.753</v>
      </c>
      <c r="H6977" s="9" t="n">
        <v>3000</v>
      </c>
      <c r="I6977" s="22" t="inlineStr">
        <is>
          <t>GVQ9C90</t>
        </is>
      </c>
      <c r="J6977" s="22" t="inlineStr">
        <is>
          <t>&lt;&gt;, RENAN CRISTIANO DA FONSECA</t>
        </is>
      </c>
      <c r="K6977" s="10" t="n">
        <v>77.84999999999999</v>
      </c>
      <c r="L6977" s="22" t="n"/>
      <c r="M6977" s="22" t="n"/>
      <c r="N6977" s="2" t="n"/>
      <c r="O6977" s="2" t="inlineStr">
        <is>
          <t>04:14</t>
        </is>
      </c>
      <c r="P6977" s="22" t="inlineStr">
        <is>
          <t>&lt;&gt;, Bruno Felipe</t>
        </is>
      </c>
      <c r="Q6977" s="22" t="inlineStr">
        <is>
          <t>28/09/2026 22:05 BRT</t>
        </is>
      </c>
      <c r="R6977" s="22" t="inlineStr">
        <is>
          <t>bruno.felipe@dellys.com.br</t>
        </is>
      </c>
      <c r="S6977" s="22" t="inlineStr">
        <is>
          <t>28/09/2026 19:07 BRT</t>
        </is>
      </c>
      <c r="T6977" s="22" t="inlineStr">
        <is>
          <t>bruno.felipe@dellys.com.br</t>
        </is>
      </c>
      <c r="U6977" s="22" t="n"/>
      <c r="V6977" s="22" t="inlineStr">
        <is>
          <t>3/4</t>
        </is>
      </c>
      <c r="W6977" s="22" t="inlineStr">
        <is>
          <t>29/09/2026 - VIAGENS E CAPITAL</t>
        </is>
      </c>
      <c r="X6977" s="22" t="inlineStr">
        <is>
          <t>Pendente</t>
        </is>
      </c>
      <c r="Y6977" s="21" t="n">
        <v>0.7171744999999999</v>
      </c>
      <c r="Z6977" s="22" t="inlineStr">
        <is>
          <t>29/09</t>
        </is>
      </c>
      <c r="AA6977" s="22" t="inlineStr">
        <is>
          <t>SET/S5</t>
        </is>
      </c>
    </row>
    <row r="6978">
      <c r="A6978" s="22" t="inlineStr">
        <is>
          <t>CD-NS-CAP20</t>
        </is>
      </c>
      <c r="B6978" s="22" t="inlineStr">
        <is>
          <t>RGB(255,105,180)</t>
        </is>
      </c>
      <c r="C6978" s="22" t="inlineStr">
        <is>
          <t>REGIAO 6</t>
        </is>
      </c>
      <c r="D6978" s="8" t="n">
        <v>16</v>
      </c>
      <c r="E6978" s="8" t="n">
        <v>19</v>
      </c>
      <c r="F6978" s="9" t="n">
        <v>1208.7066</v>
      </c>
      <c r="G6978" s="9" t="n">
        <v>11619.28</v>
      </c>
      <c r="H6978" s="9" t="n">
        <v>1300</v>
      </c>
      <c r="I6978" s="22" t="inlineStr">
        <is>
          <t>GVQ9J74</t>
        </is>
      </c>
      <c r="J6978" s="22" t="inlineStr">
        <is>
          <t>&lt;&gt;, MAURO LUCIO DE SOUZA</t>
        </is>
      </c>
      <c r="K6978" s="10" t="n">
        <v>43.68</v>
      </c>
      <c r="L6978" s="22" t="n"/>
      <c r="M6978" s="22" t="n"/>
      <c r="N6978" s="2" t="n"/>
      <c r="O6978" s="2" t="inlineStr">
        <is>
          <t>01:54</t>
        </is>
      </c>
      <c r="P6978" s="22" t="inlineStr">
        <is>
          <t>&lt;&gt;, Bruno Felipe</t>
        </is>
      </c>
      <c r="Q6978" s="22" t="inlineStr">
        <is>
          <t>29/09/2026 06:33 BRT</t>
        </is>
      </c>
      <c r="R6978" s="22" t="inlineStr">
        <is>
          <t>bruno.felipe@dellys.com.br</t>
        </is>
      </c>
      <c r="S6978" s="22" t="inlineStr">
        <is>
          <t>28/09/2026 19:09 BRT</t>
        </is>
      </c>
      <c r="T6978" s="22" t="inlineStr">
        <is>
          <t>mobilecommunicator@roadnet.com</t>
        </is>
      </c>
      <c r="U6978" s="22" t="inlineStr">
        <is>
          <t xml:space="preserve"> MAURO LUCIO DE SOUZA</t>
        </is>
      </c>
      <c r="V6978" s="22" t="inlineStr">
        <is>
          <t>VAN</t>
        </is>
      </c>
      <c r="W6978" s="22" t="inlineStr">
        <is>
          <t>29/09/2026 - VIAGENS E CAPITAL</t>
        </is>
      </c>
      <c r="X6978" s="22" t="inlineStr">
        <is>
          <t>Em Deslocamento</t>
        </is>
      </c>
      <c r="Y6978" s="21" t="n">
        <v>0.9297743076923076</v>
      </c>
      <c r="Z6978" s="22" t="inlineStr">
        <is>
          <t>29/09</t>
        </is>
      </c>
      <c r="AA6978" s="22" t="inlineStr">
        <is>
          <t>SET/S5</t>
        </is>
      </c>
    </row>
    <row r="6979">
      <c r="A6979" s="22" t="inlineStr">
        <is>
          <t>CD-NS-CAP-REF6</t>
        </is>
      </c>
      <c r="B6979" s="22" t="inlineStr">
        <is>
          <t>RGB(160,82,45)</t>
        </is>
      </c>
      <c r="C6979" s="22" t="inlineStr">
        <is>
          <t>REF REGIAO 8</t>
        </is>
      </c>
      <c r="D6979" s="8" t="n">
        <v>23</v>
      </c>
      <c r="E6979" s="8" t="n">
        <v>24</v>
      </c>
      <c r="F6979" s="9" t="n">
        <v>413.3126</v>
      </c>
      <c r="G6979" s="9" t="n">
        <v>10140.466</v>
      </c>
      <c r="H6979" s="9" t="n">
        <v>500</v>
      </c>
      <c r="I6979" s="22" t="inlineStr">
        <is>
          <t>GYC9G49</t>
        </is>
      </c>
      <c r="J6979" s="22" t="inlineStr">
        <is>
          <t>&lt;&gt;, FREDERICO ANTONIO DE ALMEIRA DA ROCHA</t>
        </is>
      </c>
      <c r="K6979" s="10" t="n">
        <v>56.07</v>
      </c>
      <c r="L6979" s="22" t="n"/>
      <c r="M6979" s="22" t="n"/>
      <c r="N6979" s="2" t="n"/>
      <c r="O6979" s="2" t="inlineStr">
        <is>
          <t>03:17</t>
        </is>
      </c>
      <c r="P6979" s="22" t="inlineStr">
        <is>
          <t>&lt;&gt;, Bruno Felipe</t>
        </is>
      </c>
      <c r="Q6979" s="22" t="inlineStr">
        <is>
          <t>29/09/2026 06:33 BRT</t>
        </is>
      </c>
      <c r="R6979" s="22" t="inlineStr">
        <is>
          <t>bruno.felipe@dellys.com.br</t>
        </is>
      </c>
      <c r="S6979" s="22" t="inlineStr">
        <is>
          <t>28/09/2026 19:07 BRT</t>
        </is>
      </c>
      <c r="T6979" s="22" t="inlineStr">
        <is>
          <t>mobilecommunicator@roadnet.com</t>
        </is>
      </c>
      <c r="U6979" s="22" t="inlineStr">
        <is>
          <t>FREDERICO ANTONIO DE ALMEIRA DA ROCHA</t>
        </is>
      </c>
      <c r="V6979" s="22" t="inlineStr">
        <is>
          <t>FIORINO</t>
        </is>
      </c>
      <c r="W6979" s="22" t="inlineStr">
        <is>
          <t>29/09/2026 - VIAGENS E CAPITAL</t>
        </is>
      </c>
      <c r="X6979" s="22" t="inlineStr">
        <is>
          <t>Pendente</t>
        </is>
      </c>
      <c r="Y6979" s="21" t="n">
        <v>0.8266251999999999</v>
      </c>
      <c r="Z6979" s="22" t="inlineStr">
        <is>
          <t>29/09</t>
        </is>
      </c>
      <c r="AA6979" s="22" t="inlineStr">
        <is>
          <t>SET/S5</t>
        </is>
      </c>
    </row>
    <row r="6980">
      <c r="A6980" s="22" t="inlineStr">
        <is>
          <t>PL1</t>
        </is>
      </c>
      <c r="B6980" s="22" t="inlineStr">
        <is>
          <t>RGB(233,150,122)</t>
        </is>
      </c>
      <c r="C6980" s="22" t="inlineStr">
        <is>
          <t>PL REGIAO 1</t>
        </is>
      </c>
      <c r="D6980" s="8" t="n">
        <v>25</v>
      </c>
      <c r="E6980" s="8" t="n">
        <v>25</v>
      </c>
      <c r="F6980" s="9" t="n">
        <v>567.2353000000001</v>
      </c>
      <c r="G6980" s="9" t="n">
        <v>2920.05</v>
      </c>
      <c r="H6980" s="9" t="n">
        <v>1500</v>
      </c>
      <c r="I6980" s="22" t="inlineStr">
        <is>
          <t>GZN5G68</t>
        </is>
      </c>
      <c r="J6980" s="22" t="inlineStr">
        <is>
          <t>&lt;&gt;, JONHNATHA KELTON PAULO SOUSA</t>
        </is>
      </c>
      <c r="K6980" s="10" t="n">
        <v>81.84</v>
      </c>
      <c r="L6980" s="22" t="n"/>
      <c r="M6980" s="22" t="n"/>
      <c r="N6980" s="2" t="n"/>
      <c r="O6980" s="2" t="inlineStr">
        <is>
          <t>03:31</t>
        </is>
      </c>
      <c r="P6980" s="22" t="inlineStr">
        <is>
          <t>&lt;&gt;, Bruno Felipe</t>
        </is>
      </c>
      <c r="Q6980" s="22" t="inlineStr">
        <is>
          <t>28/09/2026 22:05 BRT</t>
        </is>
      </c>
      <c r="R6980" s="22" t="inlineStr">
        <is>
          <t>bruno.felipe@dellys.com.br</t>
        </is>
      </c>
      <c r="S6980" s="22" t="inlineStr">
        <is>
          <t>28/09/2026 20:24 BRT</t>
        </is>
      </c>
      <c r="T6980" s="22" t="inlineStr">
        <is>
          <t>bruno.felipe@dellys.com.br</t>
        </is>
      </c>
      <c r="U6980" s="22" t="n"/>
      <c r="V6980" s="22" t="inlineStr">
        <is>
          <t>VAN-II</t>
        </is>
      </c>
      <c r="W6980" s="22" t="inlineStr">
        <is>
          <t>29/09/2026 - VIAGENS E CAPITAL</t>
        </is>
      </c>
      <c r="X6980" s="22" t="inlineStr">
        <is>
          <t>Pendente</t>
        </is>
      </c>
      <c r="Y6980" s="21" t="n">
        <v>0.3781568666666667</v>
      </c>
      <c r="Z6980" s="22" t="inlineStr">
        <is>
          <t>29/09</t>
        </is>
      </c>
      <c r="AA6980" s="22" t="inlineStr">
        <is>
          <t>SET/S5</t>
        </is>
      </c>
    </row>
    <row r="6981">
      <c r="A6981" s="22" t="inlineStr">
        <is>
          <t>CD-NS-CAP-IPL12</t>
        </is>
      </c>
      <c r="B6981" s="22" t="inlineStr">
        <is>
          <t>RGB(218,165,32)</t>
        </is>
      </c>
      <c r="C6981" s="22" t="inlineStr">
        <is>
          <t>PL REGIAO 5</t>
        </is>
      </c>
      <c r="D6981" s="8" t="n">
        <v>18</v>
      </c>
      <c r="E6981" s="8" t="n">
        <v>20</v>
      </c>
      <c r="F6981" s="9" t="n">
        <v>402.8217</v>
      </c>
      <c r="G6981" s="9" t="n">
        <v>2804.2</v>
      </c>
      <c r="H6981" s="9" t="n">
        <v>500</v>
      </c>
      <c r="I6981" s="22" t="inlineStr">
        <is>
          <t>HDT8G40</t>
        </is>
      </c>
      <c r="J6981" s="22" t="inlineStr">
        <is>
          <t>&lt;&gt;, SERGIO PAULO GUIMARAES NEVES</t>
        </is>
      </c>
      <c r="K6981" s="10" t="n">
        <v>73.90000000000001</v>
      </c>
      <c r="L6981" s="22" t="n"/>
      <c r="M6981" s="22" t="n"/>
      <c r="N6981" s="2" t="n"/>
      <c r="O6981" s="2" t="inlineStr">
        <is>
          <t>02:35</t>
        </is>
      </c>
      <c r="P6981" s="22" t="inlineStr">
        <is>
          <t>&lt;&gt;, Bruno Felipe</t>
        </is>
      </c>
      <c r="Q6981" s="22" t="inlineStr">
        <is>
          <t>28/09/2026 22:05 BRT</t>
        </is>
      </c>
      <c r="R6981" s="22" t="inlineStr">
        <is>
          <t>bruno.felipe@dellys.com.br</t>
        </is>
      </c>
      <c r="S6981" s="22" t="inlineStr">
        <is>
          <t>28/09/2026 19:07 BRT</t>
        </is>
      </c>
      <c r="T6981" s="22" t="inlineStr">
        <is>
          <t>bruno.felipe@dellys.com.br</t>
        </is>
      </c>
      <c r="U6981" s="22" t="n"/>
      <c r="V6981" s="22" t="inlineStr">
        <is>
          <t>FIORINO</t>
        </is>
      </c>
      <c r="W6981" s="22" t="inlineStr">
        <is>
          <t>29/09/2026 - VIAGENS E CAPITAL</t>
        </is>
      </c>
      <c r="X6981" s="22" t="inlineStr">
        <is>
          <t>Pendente</t>
        </is>
      </c>
      <c r="Y6981" s="21" t="n">
        <v>0.8056434</v>
      </c>
      <c r="Z6981" s="22" t="inlineStr">
        <is>
          <t>29/09</t>
        </is>
      </c>
      <c r="AA6981" s="22" t="inlineStr">
        <is>
          <t>SET/S5</t>
        </is>
      </c>
    </row>
    <row r="6982">
      <c r="A6982" s="22" t="inlineStr">
        <is>
          <t>CD-NS-INT-NSG19</t>
        </is>
      </c>
      <c r="B6982" s="22" t="inlineStr">
        <is>
          <t>RGB(0,0,255)</t>
        </is>
      </c>
      <c r="C6982" s="22" t="inlineStr">
        <is>
          <t>REF SANTA LUZIA</t>
        </is>
      </c>
      <c r="D6982" s="8" t="n">
        <v>22</v>
      </c>
      <c r="E6982" s="8" t="n">
        <v>22</v>
      </c>
      <c r="F6982" s="9" t="n">
        <v>469.8031</v>
      </c>
      <c r="G6982" s="9" t="n">
        <v>12199.523</v>
      </c>
      <c r="H6982" s="9" t="n">
        <v>500</v>
      </c>
      <c r="I6982" s="22" t="inlineStr">
        <is>
          <t>HEF9B92</t>
        </is>
      </c>
      <c r="J6982" s="22" t="inlineStr">
        <is>
          <t>&lt;&gt;, MAURILIO ROCHA DE OLIVEIRA</t>
        </is>
      </c>
      <c r="K6982" s="10" t="n">
        <v>112.48</v>
      </c>
      <c r="L6982" s="22" t="n"/>
      <c r="M6982" s="22" t="n"/>
      <c r="N6982" s="2" t="n"/>
      <c r="O6982" s="2" t="inlineStr">
        <is>
          <t>03:36</t>
        </is>
      </c>
      <c r="P6982" s="22" t="inlineStr">
        <is>
          <t>&lt;&gt;, Bruno Felipe</t>
        </is>
      </c>
      <c r="Q6982" s="22" t="inlineStr">
        <is>
          <t>29/09/2026 06:35 BRT</t>
        </is>
      </c>
      <c r="R6982" s="22" t="inlineStr">
        <is>
          <t>bruno.felipe@dellys.com.br</t>
        </is>
      </c>
      <c r="S6982" s="22" t="inlineStr">
        <is>
          <t>28/09/2026 18:12 BRT</t>
        </is>
      </c>
      <c r="T6982" s="22" t="inlineStr">
        <is>
          <t>mobilecommunicator@roadnet.com</t>
        </is>
      </c>
      <c r="U6982" s="22" t="inlineStr">
        <is>
          <t>MAURILIO ROCHA DE OLIVEIRA</t>
        </is>
      </c>
      <c r="V6982" s="22" t="inlineStr">
        <is>
          <t>FIORINO</t>
        </is>
      </c>
      <c r="W6982" s="22" t="inlineStr">
        <is>
          <t>29/09/2026 - VIAGENS E CAPITAL</t>
        </is>
      </c>
      <c r="X6982" s="22" t="inlineStr">
        <is>
          <t>Em Deslocamento</t>
        </is>
      </c>
      <c r="Y6982" s="21" t="n">
        <v>0.9396061999999999</v>
      </c>
      <c r="Z6982" s="22" t="inlineStr">
        <is>
          <t>29/09</t>
        </is>
      </c>
      <c r="AA6982" s="22" t="inlineStr">
        <is>
          <t>SET/S5</t>
        </is>
      </c>
    </row>
    <row r="6983">
      <c r="A6983" s="22" t="inlineStr">
        <is>
          <t>CD-NS-INT-NSG70</t>
        </is>
      </c>
      <c r="B6983" s="22" t="inlineStr">
        <is>
          <t>RGB(205,92,92)</t>
        </is>
      </c>
      <c r="C6983" s="22" t="inlineStr">
        <is>
          <t>REGIAO 10</t>
        </is>
      </c>
      <c r="D6983" s="8" t="n">
        <v>21</v>
      </c>
      <c r="E6983" s="8" t="n">
        <v>30</v>
      </c>
      <c r="F6983" s="9" t="n">
        <v>2452.8848</v>
      </c>
      <c r="G6983" s="9" t="n">
        <v>35103.07</v>
      </c>
      <c r="H6983" s="9" t="n">
        <v>2500</v>
      </c>
      <c r="I6983" s="22" t="inlineStr">
        <is>
          <t>HEK9H30</t>
        </is>
      </c>
      <c r="J6983" s="22" t="inlineStr">
        <is>
          <t>&lt;&gt;, ANDERSON WILLER DE SOUZA RODRIGUES</t>
        </is>
      </c>
      <c r="K6983" s="10" t="n">
        <v>62.16</v>
      </c>
      <c r="L6983" s="22" t="n"/>
      <c r="M6983" s="22" t="n"/>
      <c r="N6983" s="2" t="n"/>
      <c r="O6983" s="2" t="inlineStr">
        <is>
          <t>05:00</t>
        </is>
      </c>
      <c r="P6983" s="22" t="inlineStr">
        <is>
          <t>&lt;&gt;, Bruno Felipe</t>
        </is>
      </c>
      <c r="Q6983" s="22" t="inlineStr">
        <is>
          <t>28/09/2026 22:04 BRT</t>
        </is>
      </c>
      <c r="R6983" s="22" t="inlineStr">
        <is>
          <t>bruno.felipe@dellys.com.br</t>
        </is>
      </c>
      <c r="S6983" s="22" t="inlineStr">
        <is>
          <t>28/09/2026 18:14 BRT</t>
        </is>
      </c>
      <c r="T6983" s="22" t="inlineStr">
        <is>
          <t>bruno.felipe@dellys.com.br</t>
        </is>
      </c>
      <c r="U6983" s="22" t="n"/>
      <c r="V6983" s="22" t="inlineStr">
        <is>
          <t>VUC-II</t>
        </is>
      </c>
      <c r="W6983" s="22" t="inlineStr">
        <is>
          <t>29/09/2026 - VIAGENS E CAPITAL</t>
        </is>
      </c>
      <c r="X6983" s="22" t="inlineStr">
        <is>
          <t>Pendente</t>
        </is>
      </c>
      <c r="Y6983" s="21" t="n">
        <v>0.9811539199999999</v>
      </c>
      <c r="Z6983" s="22" t="inlineStr">
        <is>
          <t>29/09</t>
        </is>
      </c>
      <c r="AA6983" s="22" t="inlineStr">
        <is>
          <t>SET/S5</t>
        </is>
      </c>
    </row>
    <row r="6984">
      <c r="A6984" s="22" t="inlineStr">
        <is>
          <t>CD-NS-CAP-REF4</t>
        </is>
      </c>
      <c r="B6984" s="22" t="inlineStr">
        <is>
          <t>RGB(0,0,255)</t>
        </is>
      </c>
      <c r="C6984" s="22" t="inlineStr">
        <is>
          <t>REF REGIAO 7</t>
        </is>
      </c>
      <c r="D6984" s="8" t="n">
        <v>24</v>
      </c>
      <c r="E6984" s="8" t="n">
        <v>43</v>
      </c>
      <c r="F6984" s="9" t="n">
        <v>2257.6547</v>
      </c>
      <c r="G6984" s="9" t="n">
        <v>27846.711</v>
      </c>
      <c r="H6984" s="9" t="n">
        <v>2500</v>
      </c>
      <c r="I6984" s="22" t="inlineStr">
        <is>
          <t>HEX5E38</t>
        </is>
      </c>
      <c r="J6984" s="22" t="inlineStr">
        <is>
          <t>&lt;&gt;, SAULO TADEU DA SILVA</t>
        </is>
      </c>
      <c r="K6984" s="10" t="n">
        <v>64.48999999999999</v>
      </c>
      <c r="L6984" s="22" t="n"/>
      <c r="M6984" s="22" t="n"/>
      <c r="N6984" s="2" t="n"/>
      <c r="O6984" s="2" t="inlineStr">
        <is>
          <t>02:56</t>
        </is>
      </c>
      <c r="P6984" s="22" t="inlineStr">
        <is>
          <t>&lt;&gt;, Bruno Felipe</t>
        </is>
      </c>
      <c r="Q6984" s="22" t="inlineStr">
        <is>
          <t>28/09/2026 22:05 BRT</t>
        </is>
      </c>
      <c r="R6984" s="22" t="inlineStr">
        <is>
          <t>bruno.felipe@dellys.com.br</t>
        </is>
      </c>
      <c r="S6984" s="22" t="inlineStr">
        <is>
          <t>28/09/2026 19:07 BRT</t>
        </is>
      </c>
      <c r="T6984" s="22" t="inlineStr">
        <is>
          <t>bruno.felipe@dellys.com.br</t>
        </is>
      </c>
      <c r="U6984" s="22" t="n"/>
      <c r="V6984" s="22" t="inlineStr">
        <is>
          <t>VUC-II</t>
        </is>
      </c>
      <c r="W6984" s="22" t="inlineStr">
        <is>
          <t>29/09/2026 - VIAGENS E CAPITAL</t>
        </is>
      </c>
      <c r="X6984" s="22" t="inlineStr">
        <is>
          <t>Pendente</t>
        </is>
      </c>
      <c r="Y6984" s="21" t="n">
        <v>0.90306188</v>
      </c>
      <c r="Z6984" s="22" t="inlineStr">
        <is>
          <t>29/09</t>
        </is>
      </c>
      <c r="AA6984" s="22" t="inlineStr">
        <is>
          <t>SET/S5</t>
        </is>
      </c>
    </row>
    <row r="6985">
      <c r="A6985" s="22" t="inlineStr">
        <is>
          <t>CD-NS-CAP29</t>
        </is>
      </c>
      <c r="B6985" s="22" t="inlineStr">
        <is>
          <t>RGB(0,255,0)</t>
        </is>
      </c>
      <c r="C6985" s="22" t="inlineStr">
        <is>
          <t>REGIAO 6</t>
        </is>
      </c>
      <c r="D6985" s="8" t="n">
        <v>27</v>
      </c>
      <c r="E6985" s="8" t="n">
        <v>27</v>
      </c>
      <c r="F6985" s="9" t="n">
        <v>1390.713</v>
      </c>
      <c r="G6985" s="9" t="n">
        <v>12790.62</v>
      </c>
      <c r="H6985" s="9" t="n">
        <v>1500</v>
      </c>
      <c r="I6985" s="22" t="inlineStr">
        <is>
          <t>HFD4990</t>
        </is>
      </c>
      <c r="J6985" s="22" t="inlineStr">
        <is>
          <t>&lt;&gt;, ADAO DENILSON DIAS DA SILVA</t>
        </is>
      </c>
      <c r="K6985" s="10" t="n">
        <v>46.88</v>
      </c>
      <c r="L6985" s="22" t="n"/>
      <c r="M6985" s="22" t="n"/>
      <c r="N6985" s="2" t="n"/>
      <c r="O6985" s="2" t="inlineStr">
        <is>
          <t>03:45</t>
        </is>
      </c>
      <c r="P6985" s="22" t="inlineStr">
        <is>
          <t>&lt;&gt;, Bruno Felipe</t>
        </is>
      </c>
      <c r="Q6985" s="22" t="inlineStr">
        <is>
          <t>29/09/2026 06:33 BRT</t>
        </is>
      </c>
      <c r="R6985" s="22" t="inlineStr">
        <is>
          <t>bruno.felipe@dellys.com.br</t>
        </is>
      </c>
      <c r="S6985" s="22" t="inlineStr">
        <is>
          <t>28/09/2026 19:09 BRT</t>
        </is>
      </c>
      <c r="T6985" s="22" t="inlineStr">
        <is>
          <t>mobilecommunicator@roadnet.com</t>
        </is>
      </c>
      <c r="U6985" s="22" t="inlineStr">
        <is>
          <t>ADAO DENILSON DIAS DA SILVA</t>
        </is>
      </c>
      <c r="V6985" s="22" t="inlineStr">
        <is>
          <t>VAN-II</t>
        </is>
      </c>
      <c r="W6985" s="22" t="inlineStr">
        <is>
          <t>29/09/2026 - VIAGENS E CAPITAL</t>
        </is>
      </c>
      <c r="X6985" s="22" t="inlineStr">
        <is>
          <t>Iniciado</t>
        </is>
      </c>
      <c r="Y6985" s="21" t="n">
        <v>0.927142</v>
      </c>
      <c r="Z6985" s="22" t="inlineStr">
        <is>
          <t>29/09</t>
        </is>
      </c>
      <c r="AA6985" s="22" t="inlineStr">
        <is>
          <t>SET/S5</t>
        </is>
      </c>
    </row>
    <row r="6986">
      <c r="A6986" s="22" t="inlineStr">
        <is>
          <t>CD-NS-INT-NSG65</t>
        </is>
      </c>
      <c r="B6986" s="22" t="inlineStr">
        <is>
          <t>RGB(0,128,0)</t>
        </is>
      </c>
      <c r="C6986" s="22" t="inlineStr">
        <is>
          <t>SANTA LUZIA</t>
        </is>
      </c>
      <c r="D6986" s="8" t="n">
        <v>14</v>
      </c>
      <c r="E6986" s="8" t="n">
        <v>14</v>
      </c>
      <c r="F6986" s="9" t="n">
        <v>1430.2456</v>
      </c>
      <c r="G6986" s="9" t="n">
        <v>13358.51</v>
      </c>
      <c r="H6986" s="9" t="n">
        <v>1500</v>
      </c>
      <c r="I6986" s="22" t="inlineStr">
        <is>
          <t>HFN7003</t>
        </is>
      </c>
      <c r="J6986" s="22" t="inlineStr">
        <is>
          <t>&lt;&gt;, PATRICK RAFFAEL OLIVEIRA GOMES</t>
        </is>
      </c>
      <c r="K6986" s="10" t="n">
        <v>101.46</v>
      </c>
      <c r="L6986" s="22" t="n"/>
      <c r="M6986" s="22" t="n"/>
      <c r="N6986" s="2" t="n"/>
      <c r="O6986" s="2" t="inlineStr">
        <is>
          <t>04:37</t>
        </is>
      </c>
      <c r="P6986" s="22" t="inlineStr">
        <is>
          <t>&lt;&gt;, Bruno Felipe</t>
        </is>
      </c>
      <c r="Q6986" s="22" t="inlineStr">
        <is>
          <t>28/09/2026 22:05 BRT</t>
        </is>
      </c>
      <c r="R6986" s="22" t="inlineStr">
        <is>
          <t>bruno.felipe@dellys.com.br</t>
        </is>
      </c>
      <c r="S6986" s="22" t="inlineStr">
        <is>
          <t>28/09/2026 18:14 BRT</t>
        </is>
      </c>
      <c r="T6986" s="22" t="inlineStr">
        <is>
          <t>bruno.felipe@dellys.com.br</t>
        </is>
      </c>
      <c r="U6986" s="22" t="n"/>
      <c r="V6986" s="22" t="inlineStr">
        <is>
          <t>VAN-II</t>
        </is>
      </c>
      <c r="W6986" s="22" t="inlineStr">
        <is>
          <t>29/09/2026 - VIAGENS E CAPITAL</t>
        </is>
      </c>
      <c r="X6986" s="22" t="inlineStr">
        <is>
          <t>Pendente</t>
        </is>
      </c>
      <c r="Y6986" s="21" t="n">
        <v>0.9534970666666667</v>
      </c>
      <c r="Z6986" s="22" t="inlineStr">
        <is>
          <t>29/09</t>
        </is>
      </c>
      <c r="AA6986" s="22" t="inlineStr">
        <is>
          <t>SET/S5</t>
        </is>
      </c>
    </row>
    <row r="6987">
      <c r="A6987" s="22" t="inlineStr">
        <is>
          <t>CD-NS-CAP-REF11</t>
        </is>
      </c>
      <c r="B6987" s="22" t="inlineStr">
        <is>
          <t>RGB(128,128,128)</t>
        </is>
      </c>
      <c r="C6987" s="22" t="inlineStr">
        <is>
          <t>REF REGIAO 8</t>
        </is>
      </c>
      <c r="D6987" s="8" t="n">
        <v>23</v>
      </c>
      <c r="E6987" s="8" t="n">
        <v>24</v>
      </c>
      <c r="F6987" s="9" t="n">
        <v>404.031</v>
      </c>
      <c r="G6987" s="9" t="n">
        <v>18591.966</v>
      </c>
      <c r="H6987" s="9" t="n">
        <v>500</v>
      </c>
      <c r="I6987" s="22" t="inlineStr">
        <is>
          <t>HHR6C62</t>
        </is>
      </c>
      <c r="J6987" s="22" t="inlineStr">
        <is>
          <t>&lt;&gt;, AILTON CARLOS DE OLIVEIRA</t>
        </is>
      </c>
      <c r="K6987" s="10" t="n">
        <v>42.68</v>
      </c>
      <c r="L6987" s="22" t="n"/>
      <c r="M6987" s="22" t="n"/>
      <c r="N6987" s="2" t="n"/>
      <c r="O6987" s="2" t="inlineStr">
        <is>
          <t>02:56</t>
        </is>
      </c>
      <c r="P6987" s="22" t="inlineStr">
        <is>
          <t>&lt;&gt;, Bruno Felipe</t>
        </is>
      </c>
      <c r="Q6987" s="22" t="inlineStr">
        <is>
          <t>28/09/2026 22:04 BRT</t>
        </is>
      </c>
      <c r="R6987" s="22" t="inlineStr">
        <is>
          <t>bruno.felipe@dellys.com.br</t>
        </is>
      </c>
      <c r="S6987" s="22" t="inlineStr">
        <is>
          <t>28/09/2026 19:07 BRT</t>
        </is>
      </c>
      <c r="T6987" s="22" t="inlineStr">
        <is>
          <t>bruno.felipe@dellys.com.br</t>
        </is>
      </c>
      <c r="U6987" s="22" t="n"/>
      <c r="V6987" s="22" t="inlineStr">
        <is>
          <t>FIORINO</t>
        </is>
      </c>
      <c r="W6987" s="22" t="inlineStr">
        <is>
          <t>29/09/2026 - VIAGENS E CAPITAL</t>
        </is>
      </c>
      <c r="X6987" s="22" t="inlineStr">
        <is>
          <t>Pendente</t>
        </is>
      </c>
      <c r="Y6987" s="21" t="n">
        <v>0.8080620000000001</v>
      </c>
      <c r="Z6987" s="22" t="inlineStr">
        <is>
          <t>29/09</t>
        </is>
      </c>
      <c r="AA6987" s="22" t="inlineStr">
        <is>
          <t>SET/S5</t>
        </is>
      </c>
    </row>
    <row r="6988">
      <c r="A6988" s="22" t="inlineStr">
        <is>
          <t>CD-NS-CAP37</t>
        </is>
      </c>
      <c r="B6988" s="22" t="inlineStr">
        <is>
          <t>RGB(205,92,92)</t>
        </is>
      </c>
      <c r="C6988" s="22" t="inlineStr">
        <is>
          <t>REGIAO 9</t>
        </is>
      </c>
      <c r="D6988" s="8" t="n">
        <v>19</v>
      </c>
      <c r="E6988" s="8" t="n">
        <v>20</v>
      </c>
      <c r="F6988" s="9" t="n">
        <v>1459.755</v>
      </c>
      <c r="G6988" s="9" t="n">
        <v>14327.78</v>
      </c>
      <c r="H6988" s="9" t="n">
        <v>1500</v>
      </c>
      <c r="I6988" s="22" t="inlineStr">
        <is>
          <t>HIJ3037</t>
        </is>
      </c>
      <c r="J6988" s="22" t="inlineStr">
        <is>
          <t>&lt;&gt;, ROBERT CAPTAEIN</t>
        </is>
      </c>
      <c r="K6988" s="10" t="n">
        <v>43.72</v>
      </c>
      <c r="L6988" s="22" t="n"/>
      <c r="M6988" s="22" t="n"/>
      <c r="N6988" s="2" t="n"/>
      <c r="O6988" s="2" t="inlineStr">
        <is>
          <t>03:45</t>
        </is>
      </c>
      <c r="P6988" s="22" t="inlineStr">
        <is>
          <t>&lt;&gt;, Bruno Felipe</t>
        </is>
      </c>
      <c r="Q6988" s="22" t="inlineStr">
        <is>
          <t>29/09/2026 06:34 BRT</t>
        </is>
      </c>
      <c r="R6988" s="22" t="inlineStr">
        <is>
          <t>bruno.felipe@dellys.com.br</t>
        </is>
      </c>
      <c r="S6988" s="22" t="inlineStr">
        <is>
          <t>28/09/2026 19:09 BRT</t>
        </is>
      </c>
      <c r="T6988" s="22" t="inlineStr">
        <is>
          <t>mobilecommunicator@roadnet.com</t>
        </is>
      </c>
      <c r="U6988" s="22" t="inlineStr">
        <is>
          <t>ROBERT CAPTAEIN</t>
        </is>
      </c>
      <c r="V6988" s="22" t="inlineStr">
        <is>
          <t>VAN-II</t>
        </is>
      </c>
      <c r="W6988" s="22" t="inlineStr">
        <is>
          <t>29/09/2026 - VIAGENS E CAPITAL</t>
        </is>
      </c>
      <c r="X6988" s="22" t="inlineStr">
        <is>
          <t>Pendente</t>
        </is>
      </c>
      <c r="Y6988" s="21" t="n">
        <v>0.9731700000000001</v>
      </c>
      <c r="Z6988" s="22" t="inlineStr">
        <is>
          <t>29/09</t>
        </is>
      </c>
      <c r="AA6988" s="22" t="inlineStr">
        <is>
          <t>SET/S5</t>
        </is>
      </c>
    </row>
    <row r="6989">
      <c r="A6989" s="22" t="inlineStr">
        <is>
          <t>CD-NS-CAP24</t>
        </is>
      </c>
      <c r="B6989" s="22" t="inlineStr">
        <is>
          <t>RGB(128,0,128)</t>
        </is>
      </c>
      <c r="C6989" s="22" t="inlineStr">
        <is>
          <t>REGIAO 8 - BELVEDERE</t>
        </is>
      </c>
      <c r="D6989" s="8" t="n">
        <v>31</v>
      </c>
      <c r="E6989" s="8" t="n">
        <v>34</v>
      </c>
      <c r="F6989" s="9" t="n">
        <v>1602.6291</v>
      </c>
      <c r="G6989" s="9" t="n">
        <v>21841.33</v>
      </c>
      <c r="H6989" s="9" t="n">
        <v>1500</v>
      </c>
      <c r="I6989" s="22" t="inlineStr">
        <is>
          <t>HIM0716</t>
        </is>
      </c>
      <c r="J6989" s="22" t="inlineStr">
        <is>
          <t>&lt;&gt;, DAVIDSON ALVES DINIZ</t>
        </is>
      </c>
      <c r="K6989" s="10" t="n">
        <v>88.14</v>
      </c>
      <c r="L6989" s="22" t="n"/>
      <c r="M6989" s="22" t="n"/>
      <c r="N6989" s="2" t="n"/>
      <c r="O6989" s="2" t="inlineStr">
        <is>
          <t>03:13</t>
        </is>
      </c>
      <c r="P6989" s="22" t="inlineStr">
        <is>
          <t>&lt;&gt;, Bruno Felipe</t>
        </is>
      </c>
      <c r="Q6989" s="22" t="inlineStr">
        <is>
          <t>29/09/2026 06:33 BRT</t>
        </is>
      </c>
      <c r="R6989" s="22" t="inlineStr">
        <is>
          <t>bruno.felipe@dellys.com.br</t>
        </is>
      </c>
      <c r="S6989" s="22" t="inlineStr">
        <is>
          <t>28/09/2026 19:09 BRT</t>
        </is>
      </c>
      <c r="T6989" s="22" t="inlineStr">
        <is>
          <t>mobilecommunicator@roadnet.com</t>
        </is>
      </c>
      <c r="U6989" s="22" t="inlineStr">
        <is>
          <t>DAVIDSON ALVES DINIZ</t>
        </is>
      </c>
      <c r="V6989" s="22" t="inlineStr">
        <is>
          <t>VAN-II</t>
        </is>
      </c>
      <c r="W6989" s="22" t="inlineStr">
        <is>
          <t>29/09/2026 - VIAGENS E CAPITAL</t>
        </is>
      </c>
      <c r="X6989" s="22" t="inlineStr">
        <is>
          <t>Em Deslocamento</t>
        </is>
      </c>
      <c r="Y6989" s="21" t="n">
        <v>1.0684194</v>
      </c>
      <c r="Z6989" s="22" t="inlineStr">
        <is>
          <t>29/09</t>
        </is>
      </c>
      <c r="AA6989" s="22" t="inlineStr">
        <is>
          <t>SET/S5</t>
        </is>
      </c>
    </row>
    <row r="6990">
      <c r="A6990" s="22" t="inlineStr">
        <is>
          <t>CD-NS-CAP30</t>
        </is>
      </c>
      <c r="B6990" s="22" t="inlineStr">
        <is>
          <t>RGB(210,105,30)</t>
        </is>
      </c>
      <c r="C6990" s="22" t="inlineStr">
        <is>
          <t>REGIAO 9</t>
        </is>
      </c>
      <c r="D6990" s="8" t="n">
        <v>20</v>
      </c>
      <c r="E6990" s="8" t="n">
        <v>21</v>
      </c>
      <c r="F6990" s="9" t="n">
        <v>808.5051</v>
      </c>
      <c r="G6990" s="9" t="n">
        <v>9319.530000000001</v>
      </c>
      <c r="H6990" s="9" t="n">
        <v>1500</v>
      </c>
      <c r="I6990" s="22" t="inlineStr">
        <is>
          <t>HIM0873</t>
        </is>
      </c>
      <c r="J6990" s="22" t="inlineStr">
        <is>
          <t>&lt;&gt;, RODRIGO DA SILVA CEZARIO</t>
        </is>
      </c>
      <c r="K6990" s="10" t="n">
        <v>51.03</v>
      </c>
      <c r="L6990" s="22" t="n"/>
      <c r="M6990" s="22" t="n"/>
      <c r="N6990" s="2" t="n"/>
      <c r="O6990" s="2" t="inlineStr">
        <is>
          <t>01:43</t>
        </is>
      </c>
      <c r="P6990" s="22" t="inlineStr">
        <is>
          <t>&lt;&gt;, Bruno Felipe</t>
        </is>
      </c>
      <c r="Q6990" s="22" t="inlineStr">
        <is>
          <t>28/09/2026 22:43 BRT</t>
        </is>
      </c>
      <c r="R6990" s="22" t="inlineStr">
        <is>
          <t>bruno.felipe@dellys.com.br</t>
        </is>
      </c>
      <c r="S6990" s="22" t="inlineStr">
        <is>
          <t>28/09/2026 19:09 BRT</t>
        </is>
      </c>
      <c r="T6990" s="22" t="inlineStr">
        <is>
          <t>mobilecommunicator@roadnet.com</t>
        </is>
      </c>
      <c r="U6990" s="22" t="inlineStr">
        <is>
          <t>RODRIGO DA SILVA CEZARIO</t>
        </is>
      </c>
      <c r="V6990" s="22" t="inlineStr">
        <is>
          <t>VAN-II</t>
        </is>
      </c>
      <c r="W6990" s="22" t="inlineStr">
        <is>
          <t>29/09/2026 - VIAGENS E CAPITAL</t>
        </is>
      </c>
      <c r="X6990" s="22" t="inlineStr">
        <is>
          <t>Pendente</t>
        </is>
      </c>
      <c r="Y6990" s="21" t="n">
        <v>0.5390034</v>
      </c>
      <c r="Z6990" s="22" t="inlineStr">
        <is>
          <t>29/09</t>
        </is>
      </c>
      <c r="AA6990" s="22" t="inlineStr">
        <is>
          <t>SET/S5</t>
        </is>
      </c>
    </row>
    <row r="6991">
      <c r="A6991" s="22" t="inlineStr">
        <is>
          <t>CD-NS-INT-NSG24</t>
        </is>
      </c>
      <c r="B6991" s="22" t="inlineStr">
        <is>
          <t>RGB(128,0,128)</t>
        </is>
      </c>
      <c r="C6991" s="22" t="inlineStr">
        <is>
          <t>REF NOVA LIMA/V.S</t>
        </is>
      </c>
      <c r="D6991" s="8" t="n">
        <v>26</v>
      </c>
      <c r="E6991" s="8" t="n">
        <v>32</v>
      </c>
      <c r="F6991" s="9" t="n">
        <v>683.936</v>
      </c>
      <c r="G6991" s="9" t="n">
        <v>16500.397</v>
      </c>
      <c r="H6991" s="9" t="n">
        <v>1300</v>
      </c>
      <c r="I6991" s="22" t="inlineStr">
        <is>
          <t>HKB6G33</t>
        </is>
      </c>
      <c r="J6991" s="22" t="inlineStr">
        <is>
          <t>&lt;&gt;, PAULO CESAR MOREIRA NUNES</t>
        </is>
      </c>
      <c r="K6991" s="10" t="n">
        <v>69.28</v>
      </c>
      <c r="L6991" s="22" t="n"/>
      <c r="M6991" s="22" t="n"/>
      <c r="N6991" s="2" t="n"/>
      <c r="O6991" s="2" t="inlineStr">
        <is>
          <t>02:41</t>
        </is>
      </c>
      <c r="P6991" s="22" t="inlineStr">
        <is>
          <t>&lt;&gt;, Bruno Felipe</t>
        </is>
      </c>
      <c r="Q6991" s="22" t="inlineStr">
        <is>
          <t>29/09/2026 06:35 BRT</t>
        </is>
      </c>
      <c r="R6991" s="22" t="inlineStr">
        <is>
          <t>bruno.felipe@dellys.com.br</t>
        </is>
      </c>
      <c r="S6991" s="22" t="inlineStr">
        <is>
          <t>28/09/2026 18:12 BRT</t>
        </is>
      </c>
      <c r="T6991" s="22" t="inlineStr">
        <is>
          <t>mobilecommunicator@roadnet.com</t>
        </is>
      </c>
      <c r="U6991" s="22" t="inlineStr">
        <is>
          <t>PAULO CESAR MOREIRA NUNES</t>
        </is>
      </c>
      <c r="V6991" s="22" t="inlineStr">
        <is>
          <t>VAN</t>
        </is>
      </c>
      <c r="W6991" s="22" t="inlineStr">
        <is>
          <t>29/09/2026 - VIAGENS E CAPITAL</t>
        </is>
      </c>
      <c r="X6991" s="22" t="inlineStr">
        <is>
          <t>Em Deslocamento</t>
        </is>
      </c>
      <c r="Y6991" s="21" t="n">
        <v>0.5261046153846154</v>
      </c>
      <c r="Z6991" s="22" t="inlineStr">
        <is>
          <t>29/09</t>
        </is>
      </c>
      <c r="AA6991" s="22" t="inlineStr">
        <is>
          <t>SET/S5</t>
        </is>
      </c>
    </row>
    <row r="6992">
      <c r="A6992" s="22" t="inlineStr">
        <is>
          <t>CD-NS-CAP22</t>
        </is>
      </c>
      <c r="B6992" s="22" t="inlineStr">
        <is>
          <t>RGB(205,92,92)</t>
        </is>
      </c>
      <c r="C6992" s="22" t="inlineStr">
        <is>
          <t>REGIAO 1</t>
        </is>
      </c>
      <c r="D6992" s="8" t="n">
        <v>10</v>
      </c>
      <c r="E6992" s="8" t="n">
        <v>10</v>
      </c>
      <c r="F6992" s="9" t="n">
        <v>1153.768</v>
      </c>
      <c r="G6992" s="9" t="n">
        <v>8138.13</v>
      </c>
      <c r="H6992" s="9" t="n">
        <v>1500</v>
      </c>
      <c r="I6992" s="22" t="inlineStr">
        <is>
          <t>HLN2J03</t>
        </is>
      </c>
      <c r="J6992" s="22" t="inlineStr">
        <is>
          <t>&lt;&gt;, CARLOS GABRIEL DE SOUZA</t>
        </is>
      </c>
      <c r="K6992" s="10" t="n">
        <v>54.04</v>
      </c>
      <c r="L6992" s="22" t="n"/>
      <c r="M6992" s="22" t="n"/>
      <c r="N6992" s="2" t="n"/>
      <c r="O6992" s="2" t="inlineStr">
        <is>
          <t>04:12</t>
        </is>
      </c>
      <c r="P6992" s="22" t="inlineStr">
        <is>
          <t>&lt;&gt;, Bruno Felipe</t>
        </is>
      </c>
      <c r="Q6992" s="22" t="inlineStr">
        <is>
          <t>28/09/2026 22:04 BRT</t>
        </is>
      </c>
      <c r="R6992" s="22" t="inlineStr">
        <is>
          <t>bruno.felipe@dellys.com.br</t>
        </is>
      </c>
      <c r="S6992" s="22" t="inlineStr">
        <is>
          <t>28/09/2026 19:09 BRT</t>
        </is>
      </c>
      <c r="T6992" s="22" t="inlineStr">
        <is>
          <t>bruno.felipe@dellys.com.br</t>
        </is>
      </c>
      <c r="U6992" s="22" t="n"/>
      <c r="V6992" s="22" t="inlineStr">
        <is>
          <t>VAN-II</t>
        </is>
      </c>
      <c r="W6992" s="22" t="inlineStr">
        <is>
          <t>29/09/2026 - VIAGENS E CAPITAL</t>
        </is>
      </c>
      <c r="X6992" s="22" t="inlineStr">
        <is>
          <t>Pendente</t>
        </is>
      </c>
      <c r="Y6992" s="21" t="n">
        <v>0.7691786666666667</v>
      </c>
      <c r="Z6992" s="22" t="inlineStr">
        <is>
          <t>29/09</t>
        </is>
      </c>
      <c r="AA6992" s="22" t="inlineStr">
        <is>
          <t>SET/S5</t>
        </is>
      </c>
    </row>
    <row r="6993">
      <c r="A6993" s="22" t="inlineStr">
        <is>
          <t>CD-NS-CAP47</t>
        </is>
      </c>
      <c r="B6993" s="22" t="inlineStr">
        <is>
          <t>RGB(0,128,0)</t>
        </is>
      </c>
      <c r="C6993" s="22" t="inlineStr">
        <is>
          <t>REGIAO 5</t>
        </is>
      </c>
      <c r="D6993" s="8" t="n">
        <v>29</v>
      </c>
      <c r="E6993" s="8" t="n">
        <v>33</v>
      </c>
      <c r="F6993" s="9" t="n">
        <v>1478.4412</v>
      </c>
      <c r="G6993" s="9" t="n">
        <v>18582.08</v>
      </c>
      <c r="H6993" s="9" t="n">
        <v>1500</v>
      </c>
      <c r="I6993" s="22" t="inlineStr">
        <is>
          <t>HMP8E62</t>
        </is>
      </c>
      <c r="J6993" s="22" t="inlineStr">
        <is>
          <t>&lt;&gt;, MARIO MARQUES EVANGELISTA JUNIOR</t>
        </is>
      </c>
      <c r="K6993" s="10" t="n">
        <v>41.29</v>
      </c>
      <c r="L6993" s="22" t="n"/>
      <c r="M6993" s="22" t="n"/>
      <c r="N6993" s="2" t="n"/>
      <c r="O6993" s="2" t="inlineStr">
        <is>
          <t>03:17</t>
        </is>
      </c>
      <c r="P6993" s="22" t="inlineStr">
        <is>
          <t>&lt;&gt;, Bruno Felipe</t>
        </is>
      </c>
      <c r="Q6993" s="22" t="inlineStr">
        <is>
          <t>29/09/2026 06:31 BRT</t>
        </is>
      </c>
      <c r="R6993" s="22" t="inlineStr">
        <is>
          <t>bruno.felipe@dellys.com.br</t>
        </is>
      </c>
      <c r="S6993" s="22" t="inlineStr">
        <is>
          <t>28/09/2026 19:09 BRT</t>
        </is>
      </c>
      <c r="T6993" s="22" t="inlineStr">
        <is>
          <t>mobilecommunicator@roadnet.com</t>
        </is>
      </c>
      <c r="U6993" s="22" t="inlineStr">
        <is>
          <t>MARIO MARQUES EVANGELISTA JUNIOR</t>
        </is>
      </c>
      <c r="V6993" s="22" t="inlineStr">
        <is>
          <t>VAN-II</t>
        </is>
      </c>
      <c r="W6993" s="22" t="inlineStr">
        <is>
          <t>29/09/2026 - VIAGENS E CAPITAL</t>
        </is>
      </c>
      <c r="X6993" s="22" t="inlineStr">
        <is>
          <t>Parada de Atendimento</t>
        </is>
      </c>
      <c r="Y6993" s="21" t="n">
        <v>0.9856274666666667</v>
      </c>
      <c r="Z6993" s="22" t="inlineStr">
        <is>
          <t>29/09</t>
        </is>
      </c>
      <c r="AA6993" s="22" t="inlineStr">
        <is>
          <t>SET/S5</t>
        </is>
      </c>
    </row>
    <row r="6994">
      <c r="A6994" s="22" t="inlineStr">
        <is>
          <t>CD-NS-CAP23</t>
        </is>
      </c>
      <c r="B6994" s="22" t="inlineStr">
        <is>
          <t>RGB(70,130,180)</t>
        </is>
      </c>
      <c r="C6994" s="22" t="inlineStr">
        <is>
          <t>REGIAO 8</t>
        </is>
      </c>
      <c r="D6994" s="8" t="n">
        <v>31</v>
      </c>
      <c r="E6994" s="8" t="n">
        <v>36</v>
      </c>
      <c r="F6994" s="9" t="n">
        <v>1069.681</v>
      </c>
      <c r="G6994" s="9" t="n">
        <v>16432.15</v>
      </c>
      <c r="H6994" s="9" t="n">
        <v>1500</v>
      </c>
      <c r="I6994" s="22" t="inlineStr">
        <is>
          <t>HMW8426</t>
        </is>
      </c>
      <c r="J6994" s="22" t="inlineStr">
        <is>
          <t>&lt;&gt;, LUIZ CARLOS DE OLIVEIRA</t>
        </is>
      </c>
      <c r="K6994" s="10" t="n">
        <v>35.37</v>
      </c>
      <c r="L6994" s="22" t="n"/>
      <c r="M6994" s="22" t="n"/>
      <c r="N6994" s="2" t="n"/>
      <c r="O6994" s="2" t="inlineStr">
        <is>
          <t>03:36</t>
        </is>
      </c>
      <c r="P6994" s="22" t="inlineStr">
        <is>
          <t>&lt;&gt;, Bruno Felipe</t>
        </is>
      </c>
      <c r="Q6994" s="22" t="inlineStr">
        <is>
          <t>29/09/2026 06:32 BRT</t>
        </is>
      </c>
      <c r="R6994" s="22" t="inlineStr">
        <is>
          <t>bruno.felipe@dellys.com.br</t>
        </is>
      </c>
      <c r="S6994" s="22" t="inlineStr">
        <is>
          <t>28/09/2026 19:09 BRT</t>
        </is>
      </c>
      <c r="T6994" s="22" t="inlineStr">
        <is>
          <t>mobilecommunicator@roadnet.com</t>
        </is>
      </c>
      <c r="U6994" s="22" t="inlineStr">
        <is>
          <t>LUIZ CARLOS DE OLIVEIRA</t>
        </is>
      </c>
      <c r="V6994" s="22" t="inlineStr">
        <is>
          <t>VAN-II</t>
        </is>
      </c>
      <c r="W6994" s="22" t="inlineStr">
        <is>
          <t>29/09/2026 - VIAGENS E CAPITAL</t>
        </is>
      </c>
      <c r="X6994" s="22" t="inlineStr">
        <is>
          <t>Em Deslocamento</t>
        </is>
      </c>
      <c r="Y6994" s="21" t="n">
        <v>0.7131206666666667</v>
      </c>
      <c r="Z6994" s="22" t="inlineStr">
        <is>
          <t>29/09</t>
        </is>
      </c>
      <c r="AA6994" s="22" t="inlineStr">
        <is>
          <t>SET/S5</t>
        </is>
      </c>
    </row>
    <row r="6995">
      <c r="A6995" s="22" t="inlineStr">
        <is>
          <t>CD-NS-CAP2</t>
        </is>
      </c>
      <c r="B6995" s="22" t="inlineStr">
        <is>
          <t>RGB(0,128,0)</t>
        </is>
      </c>
      <c r="C6995" s="22" t="inlineStr">
        <is>
          <t>REGIAO 7</t>
        </is>
      </c>
      <c r="D6995" s="8" t="n">
        <v>31</v>
      </c>
      <c r="E6995" s="8" t="n">
        <v>33</v>
      </c>
      <c r="F6995" s="9" t="n">
        <v>1082.4787</v>
      </c>
      <c r="G6995" s="9" t="n">
        <v>12426.35</v>
      </c>
      <c r="H6995" s="9" t="n">
        <v>1500</v>
      </c>
      <c r="I6995" s="22" t="inlineStr">
        <is>
          <t>HMY9F77</t>
        </is>
      </c>
      <c r="J6995" s="22" t="inlineStr">
        <is>
          <t>&lt;&gt;, BRENNO HENRIQUE OLIVEIRA DA SILVA</t>
        </is>
      </c>
      <c r="K6995" s="10" t="n">
        <v>114.31</v>
      </c>
      <c r="L6995" s="22" t="n"/>
      <c r="M6995" s="22" t="n"/>
      <c r="N6995" s="2" t="n"/>
      <c r="O6995" s="2" t="inlineStr">
        <is>
          <t>03:19</t>
        </is>
      </c>
      <c r="P6995" s="22" t="inlineStr">
        <is>
          <t>&lt;&gt;, Bruno Felipe</t>
        </is>
      </c>
      <c r="Q6995" s="22" t="inlineStr">
        <is>
          <t>29/09/2026 06:30 BRT</t>
        </is>
      </c>
      <c r="R6995" s="22" t="inlineStr">
        <is>
          <t>bruno.felipe@dellys.com.br</t>
        </is>
      </c>
      <c r="S6995" s="22" t="inlineStr">
        <is>
          <t>28/09/2026 19:09 BRT</t>
        </is>
      </c>
      <c r="T6995" s="22" t="inlineStr">
        <is>
          <t>exceptiongeneratorprocess</t>
        </is>
      </c>
      <c r="U6995" s="22" t="inlineStr">
        <is>
          <t>BRENNO HENRIQUE OLIVEIRA DA SILVA</t>
        </is>
      </c>
      <c r="V6995" s="22" t="inlineStr">
        <is>
          <t>VAN-II</t>
        </is>
      </c>
      <c r="W6995" s="22" t="inlineStr">
        <is>
          <t>29/09/2026 - VIAGENS E CAPITAL</t>
        </is>
      </c>
      <c r="X6995" s="22" t="inlineStr">
        <is>
          <t>Em Deslocamento</t>
        </is>
      </c>
      <c r="Y6995" s="21" t="n">
        <v>0.7216524666666666</v>
      </c>
      <c r="Z6995" s="22" t="inlineStr">
        <is>
          <t>29/09</t>
        </is>
      </c>
      <c r="AA6995" s="22" t="inlineStr">
        <is>
          <t>SET/S5</t>
        </is>
      </c>
    </row>
    <row r="6996">
      <c r="A6996" s="22" t="inlineStr">
        <is>
          <t>CD-NS-INT-NSG41</t>
        </is>
      </c>
      <c r="B6996" s="22" t="inlineStr">
        <is>
          <t>RGB(70,130,180)</t>
        </is>
      </c>
      <c r="C6996" s="22" t="inlineStr">
        <is>
          <t>ITAUNA</t>
        </is>
      </c>
      <c r="D6996" s="8" t="n">
        <v>14</v>
      </c>
      <c r="E6996" s="8" t="n">
        <v>14</v>
      </c>
      <c r="F6996" s="9" t="n">
        <v>666.8440000000001</v>
      </c>
      <c r="G6996" s="9" t="n">
        <v>8050.74</v>
      </c>
      <c r="H6996" s="9" t="n">
        <v>1500</v>
      </c>
      <c r="I6996" s="22" t="inlineStr">
        <is>
          <t>HNE4F36</t>
        </is>
      </c>
      <c r="J6996" s="22" t="inlineStr">
        <is>
          <t>&lt;&gt;, PAULO CESAR BARBOSA</t>
        </is>
      </c>
      <c r="K6996" s="10" t="n">
        <v>166.56</v>
      </c>
      <c r="L6996" s="22" t="n"/>
      <c r="M6996" s="22" t="n"/>
      <c r="N6996" s="2" t="n"/>
      <c r="O6996" s="2" t="inlineStr">
        <is>
          <t>03:31</t>
        </is>
      </c>
      <c r="P6996" s="22" t="inlineStr">
        <is>
          <t>&lt;&gt;, Bruno Felipe</t>
        </is>
      </c>
      <c r="Q6996" s="22" t="inlineStr">
        <is>
          <t>29/09/2026 06:29 BRT</t>
        </is>
      </c>
      <c r="R6996" s="22" t="inlineStr">
        <is>
          <t>bruno.felipe@dellys.com.br</t>
        </is>
      </c>
      <c r="S6996" s="22" t="inlineStr">
        <is>
          <t>28/09/2026 18:14 BRT</t>
        </is>
      </c>
      <c r="T6996" s="22" t="inlineStr">
        <is>
          <t>mobilecommunicator@roadnet.com</t>
        </is>
      </c>
      <c r="U6996" s="22" t="inlineStr">
        <is>
          <t>PAULO CESAR BARBOSA</t>
        </is>
      </c>
      <c r="V6996" s="22" t="inlineStr">
        <is>
          <t>VAN-II</t>
        </is>
      </c>
      <c r="W6996" s="22" t="inlineStr">
        <is>
          <t>29/09/2026 - VIAGENS E CAPITAL</t>
        </is>
      </c>
      <c r="X6996" s="22" t="inlineStr">
        <is>
          <t>Em Deslocamento</t>
        </is>
      </c>
      <c r="Y6996" s="21" t="n">
        <v>0.4445626666666667</v>
      </c>
      <c r="Z6996" s="22" t="inlineStr">
        <is>
          <t>29/09</t>
        </is>
      </c>
      <c r="AA6996" s="22" t="inlineStr">
        <is>
          <t>SET/S5</t>
        </is>
      </c>
    </row>
    <row r="6997">
      <c r="A6997" s="22" t="inlineStr">
        <is>
          <t>CD-NS-CAP17</t>
        </is>
      </c>
      <c r="B6997" s="22" t="inlineStr">
        <is>
          <t>RGB(0,128,0)</t>
        </is>
      </c>
      <c r="C6997" s="22" t="inlineStr">
        <is>
          <t>REGIAO 8 - SERRA</t>
        </is>
      </c>
      <c r="D6997" s="8" t="n">
        <v>26</v>
      </c>
      <c r="E6997" s="8" t="n">
        <v>27</v>
      </c>
      <c r="F6997" s="9" t="n">
        <v>1532.501</v>
      </c>
      <c r="G6997" s="9" t="n">
        <v>18280.06</v>
      </c>
      <c r="H6997" s="9" t="n">
        <v>1500</v>
      </c>
      <c r="I6997" s="22" t="inlineStr">
        <is>
          <t>HOG4409</t>
        </is>
      </c>
      <c r="J6997" s="22" t="inlineStr">
        <is>
          <t>&lt;&gt;, JHONATA MIRANDA SOARES</t>
        </is>
      </c>
      <c r="K6997" s="10" t="n">
        <v>53.24</v>
      </c>
      <c r="L6997" s="22" t="n"/>
      <c r="M6997" s="22" t="n"/>
      <c r="N6997" s="2" t="n"/>
      <c r="O6997" s="2" t="inlineStr">
        <is>
          <t>04:44</t>
        </is>
      </c>
      <c r="P6997" s="22" t="inlineStr">
        <is>
          <t>&lt;&gt;, Bruno Felipe</t>
        </is>
      </c>
      <c r="Q6997" s="22" t="inlineStr">
        <is>
          <t>28/09/2026 22:05 BRT</t>
        </is>
      </c>
      <c r="R6997" s="22" t="inlineStr">
        <is>
          <t>bruno.felipe@dellys.com.br</t>
        </is>
      </c>
      <c r="S6997" s="22" t="inlineStr">
        <is>
          <t>28/09/2026 19:09 BRT</t>
        </is>
      </c>
      <c r="T6997" s="22" t="inlineStr">
        <is>
          <t>bruno.felipe@dellys.com.br</t>
        </is>
      </c>
      <c r="U6997" s="22" t="n"/>
      <c r="V6997" s="22" t="inlineStr">
        <is>
          <t>VAN-II</t>
        </is>
      </c>
      <c r="W6997" s="22" t="inlineStr">
        <is>
          <t>29/09/2026 - VIAGENS E CAPITAL</t>
        </is>
      </c>
      <c r="X6997" s="22" t="inlineStr">
        <is>
          <t>Pendente</t>
        </is>
      </c>
      <c r="Y6997" s="21" t="n">
        <v>1.021667333333333</v>
      </c>
      <c r="Z6997" s="22" t="inlineStr">
        <is>
          <t>29/09</t>
        </is>
      </c>
      <c r="AA6997" s="22" t="inlineStr">
        <is>
          <t>SET/S5</t>
        </is>
      </c>
    </row>
    <row r="6998">
      <c r="A6998" s="22" t="inlineStr">
        <is>
          <t>CD-NS-INT-NSG59</t>
        </is>
      </c>
      <c r="B6998" s="22" t="inlineStr">
        <is>
          <t>RGB(128,128,128)</t>
        </is>
      </c>
      <c r="C6998" s="22" t="inlineStr">
        <is>
          <t>SANTA LUZIA</t>
        </is>
      </c>
      <c r="D6998" s="8" t="n">
        <v>10</v>
      </c>
      <c r="E6998" s="8" t="n">
        <v>11</v>
      </c>
      <c r="F6998" s="9" t="n">
        <v>1478.803</v>
      </c>
      <c r="G6998" s="9" t="n">
        <v>7771.07</v>
      </c>
      <c r="H6998" s="9" t="n">
        <v>1500</v>
      </c>
      <c r="I6998" s="22" t="inlineStr">
        <is>
          <t>IPZ1G62</t>
        </is>
      </c>
      <c r="J6998" s="22" t="inlineStr">
        <is>
          <t>&lt;&gt;, WELLINGTON RIOS BORTOLINI</t>
        </is>
      </c>
      <c r="K6998" s="10" t="n">
        <v>95.88</v>
      </c>
      <c r="L6998" s="22" t="n"/>
      <c r="M6998" s="22" t="n"/>
      <c r="N6998" s="2" t="n"/>
      <c r="O6998" s="2" t="inlineStr">
        <is>
          <t>02:38</t>
        </is>
      </c>
      <c r="P6998" s="22" t="inlineStr">
        <is>
          <t>&lt;&gt;, Bruno Felipe</t>
        </is>
      </c>
      <c r="Q6998" s="22" t="inlineStr">
        <is>
          <t>29/09/2026 06:33 BRT</t>
        </is>
      </c>
      <c r="R6998" s="22" t="inlineStr">
        <is>
          <t>bruno.felipe@dellys.com.br</t>
        </is>
      </c>
      <c r="S6998" s="22" t="inlineStr">
        <is>
          <t>28/09/2026 18:14 BRT</t>
        </is>
      </c>
      <c r="T6998" s="22" t="inlineStr">
        <is>
          <t>mobilecommunicator@roadnet.com</t>
        </is>
      </c>
      <c r="U6998" s="22" t="inlineStr">
        <is>
          <t>WELLINGTON RIOS BORTOLINI</t>
        </is>
      </c>
      <c r="V6998" s="22" t="inlineStr">
        <is>
          <t>VAN-II</t>
        </is>
      </c>
      <c r="W6998" s="22" t="inlineStr">
        <is>
          <t>29/09/2026 - VIAGENS E CAPITAL</t>
        </is>
      </c>
      <c r="X6998" s="22" t="inlineStr">
        <is>
          <t>Em Deslocamento</t>
        </is>
      </c>
      <c r="Y6998" s="21" t="n">
        <v>0.9858686666666667</v>
      </c>
      <c r="Z6998" s="22" t="inlineStr">
        <is>
          <t>29/09</t>
        </is>
      </c>
      <c r="AA6998" s="22" t="inlineStr">
        <is>
          <t>SET/S5</t>
        </is>
      </c>
    </row>
    <row r="6999">
      <c r="A6999" s="22" t="inlineStr">
        <is>
          <t>CD-NS-INT-NSG12</t>
        </is>
      </c>
      <c r="B6999" s="22" t="inlineStr">
        <is>
          <t>RGB(218,165,32)</t>
        </is>
      </c>
      <c r="C6999" s="22" t="inlineStr">
        <is>
          <t>REF CAETE</t>
        </is>
      </c>
      <c r="D6999" s="8" t="n">
        <v>11</v>
      </c>
      <c r="E6999" s="8" t="n">
        <v>11</v>
      </c>
      <c r="F6999" s="9" t="n">
        <v>291.011</v>
      </c>
      <c r="G6999" s="9" t="n">
        <v>7657.283</v>
      </c>
      <c r="H6999" s="9" t="n">
        <v>500</v>
      </c>
      <c r="I6999" s="22" t="inlineStr">
        <is>
          <t>JVO8754</t>
        </is>
      </c>
      <c r="J6999" s="22" t="inlineStr">
        <is>
          <t>&lt;&gt;, ANDRE LUIZ SOARES</t>
        </is>
      </c>
      <c r="K6999" s="10" t="n">
        <v>156.23</v>
      </c>
      <c r="L6999" s="22" t="n"/>
      <c r="M6999" s="22" t="n"/>
      <c r="N6999" s="2" t="n"/>
      <c r="O6999" s="2" t="inlineStr">
        <is>
          <t>03:49</t>
        </is>
      </c>
      <c r="P6999" s="22" t="inlineStr">
        <is>
          <t>&lt;&gt;, Bruno Felipe</t>
        </is>
      </c>
      <c r="Q6999" s="22" t="inlineStr">
        <is>
          <t>29/09/2026 06:35 BRT</t>
        </is>
      </c>
      <c r="R6999" s="22" t="inlineStr">
        <is>
          <t>bruno.felipe@dellys.com.br</t>
        </is>
      </c>
      <c r="S6999" s="22" t="inlineStr">
        <is>
          <t>28/09/2026 18:12 BRT</t>
        </is>
      </c>
      <c r="T6999" s="22" t="inlineStr">
        <is>
          <t>mobilecommunicator@roadnet.com</t>
        </is>
      </c>
      <c r="U6999" s="22" t="inlineStr">
        <is>
          <t>ANDRE LUIZ SOARES</t>
        </is>
      </c>
      <c r="V6999" s="22" t="inlineStr">
        <is>
          <t>FIORINO</t>
        </is>
      </c>
      <c r="W6999" s="22" t="inlineStr">
        <is>
          <t>29/09/2026 - VIAGENS E CAPITAL</t>
        </is>
      </c>
      <c r="X6999" s="22" t="inlineStr">
        <is>
          <t>Em Deslocamento</t>
        </is>
      </c>
      <c r="Y6999" s="21" t="n">
        <v>0.582022</v>
      </c>
      <c r="Z6999" s="22" t="inlineStr">
        <is>
          <t>29/09</t>
        </is>
      </c>
      <c r="AA6999" s="22" t="inlineStr">
        <is>
          <t>SET/S5</t>
        </is>
      </c>
    </row>
    <row r="7000">
      <c r="A7000" s="22" t="inlineStr">
        <is>
          <t>CD-NS-CAP-REF9</t>
        </is>
      </c>
      <c r="B7000" s="22" t="inlineStr">
        <is>
          <t>RGB(128,0,128)</t>
        </is>
      </c>
      <c r="C7000" s="22" t="inlineStr">
        <is>
          <t>REF REGIAO 8</t>
        </is>
      </c>
      <c r="D7000" s="8" t="n">
        <v>32</v>
      </c>
      <c r="E7000" s="8" t="n">
        <v>34</v>
      </c>
      <c r="F7000" s="9" t="n">
        <v>1161.0368</v>
      </c>
      <c r="G7000" s="9" t="n">
        <v>34239.164</v>
      </c>
      <c r="H7000" s="9" t="n">
        <v>1500</v>
      </c>
      <c r="I7000" s="22" t="inlineStr">
        <is>
          <t>KDZ7514</t>
        </is>
      </c>
      <c r="J7000" s="22" t="inlineStr">
        <is>
          <t>&lt;&gt;, GERALDO ALVES DA SILVA</t>
        </is>
      </c>
      <c r="K7000" s="10" t="n">
        <v>64.34999999999999</v>
      </c>
      <c r="L7000" s="22" t="n"/>
      <c r="M7000" s="22" t="n"/>
      <c r="N7000" s="2" t="n"/>
      <c r="O7000" s="2" t="inlineStr">
        <is>
          <t>02:43</t>
        </is>
      </c>
      <c r="P7000" s="22" t="inlineStr">
        <is>
          <t>&lt;&gt;, Bruno Felipe</t>
        </is>
      </c>
      <c r="Q7000" s="22" t="inlineStr">
        <is>
          <t>29/09/2026 06:35 BRT</t>
        </is>
      </c>
      <c r="R7000" s="22" t="inlineStr">
        <is>
          <t>bruno.felipe@dellys.com.br</t>
        </is>
      </c>
      <c r="S7000" s="22" t="inlineStr">
        <is>
          <t>28/09/2026 19:07 BRT</t>
        </is>
      </c>
      <c r="T7000" s="22" t="inlineStr">
        <is>
          <t>mobilecommunicator@roadnet.com</t>
        </is>
      </c>
      <c r="U7000" s="22" t="inlineStr">
        <is>
          <t>GERALDO ALVES DA SILVA</t>
        </is>
      </c>
      <c r="V7000" s="22" t="inlineStr">
        <is>
          <t>VAN-II</t>
        </is>
      </c>
      <c r="W7000" s="22" t="inlineStr">
        <is>
          <t>29/09/2026 - VIAGENS E CAPITAL</t>
        </is>
      </c>
      <c r="X7000" s="22" t="inlineStr">
        <is>
          <t>Em Deslocamento</t>
        </is>
      </c>
      <c r="Y7000" s="21" t="n">
        <v>0.7740245333333334</v>
      </c>
      <c r="Z7000" s="22" t="inlineStr">
        <is>
          <t>29/09</t>
        </is>
      </c>
      <c r="AA7000" s="22" t="inlineStr">
        <is>
          <t>SET/S5</t>
        </is>
      </c>
    </row>
    <row r="7001">
      <c r="A7001" s="22" t="inlineStr">
        <is>
          <t>CD-NS-CAP-REF21</t>
        </is>
      </c>
      <c r="B7001" s="22" t="inlineStr">
        <is>
          <t>RGB(160,82,45)</t>
        </is>
      </c>
      <c r="C7001" s="22" t="inlineStr">
        <is>
          <t>REF REGIAO 5</t>
        </is>
      </c>
      <c r="D7001" s="8" t="n">
        <v>25</v>
      </c>
      <c r="E7001" s="8" t="n">
        <v>28</v>
      </c>
      <c r="F7001" s="9" t="n">
        <v>508.926</v>
      </c>
      <c r="G7001" s="9" t="n">
        <v>15465.607</v>
      </c>
      <c r="H7001" s="9" t="n">
        <v>500</v>
      </c>
      <c r="I7001" s="22" t="inlineStr">
        <is>
          <t>KRQ7E52</t>
        </is>
      </c>
      <c r="J7001" s="22" t="inlineStr">
        <is>
          <t>&lt;&gt;, PEDRO HENRIQUE DE SOUZA</t>
        </is>
      </c>
      <c r="K7001" s="10" t="n">
        <v>56.28</v>
      </c>
      <c r="L7001" s="22" t="n"/>
      <c r="M7001" s="22" t="n"/>
      <c r="N7001" s="2" t="n"/>
      <c r="O7001" s="2" t="inlineStr">
        <is>
          <t>02:00</t>
        </is>
      </c>
      <c r="P7001" s="22" t="inlineStr">
        <is>
          <t>&lt;&gt;, Bruno Felipe</t>
        </is>
      </c>
      <c r="Q7001" s="22" t="inlineStr">
        <is>
          <t>29/09/2026 06:33 BRT</t>
        </is>
      </c>
      <c r="R7001" s="22" t="inlineStr">
        <is>
          <t>bruno.felipe@dellys.com.br</t>
        </is>
      </c>
      <c r="S7001" s="22" t="inlineStr">
        <is>
          <t>28/09/2026 19:07 BRT</t>
        </is>
      </c>
      <c r="T7001" s="22" t="inlineStr">
        <is>
          <t>mobilecommunicator@roadnet.com</t>
        </is>
      </c>
      <c r="U7001" s="22" t="inlineStr">
        <is>
          <t>PEDRO HENRIQUE DE SOUZA</t>
        </is>
      </c>
      <c r="V7001" s="22" t="inlineStr">
        <is>
          <t>FIORINO</t>
        </is>
      </c>
      <c r="W7001" s="22" t="inlineStr">
        <is>
          <t>29/09/2026 - VIAGENS E CAPITAL</t>
        </is>
      </c>
      <c r="X7001" s="22" t="inlineStr">
        <is>
          <t>Em Deslocamento</t>
        </is>
      </c>
      <c r="Y7001" s="21" t="n">
        <v>1.017852</v>
      </c>
      <c r="Z7001" s="22" t="inlineStr">
        <is>
          <t>29/09</t>
        </is>
      </c>
      <c r="AA7001" s="22" t="inlineStr">
        <is>
          <t>SET/S5</t>
        </is>
      </c>
    </row>
    <row r="7002">
      <c r="A7002" s="22" t="inlineStr">
        <is>
          <t>CD-NS-CAP-REF3</t>
        </is>
      </c>
      <c r="B7002" s="22" t="inlineStr">
        <is>
          <t>RGB(255,140,0)</t>
        </is>
      </c>
      <c r="C7002" s="22" t="inlineStr">
        <is>
          <t>REF REGIAO 7</t>
        </is>
      </c>
      <c r="D7002" s="8" t="n">
        <v>24</v>
      </c>
      <c r="E7002" s="8" t="n">
        <v>59</v>
      </c>
      <c r="F7002" s="9" t="n">
        <v>2346.3455</v>
      </c>
      <c r="G7002" s="9" t="n">
        <v>31818.052</v>
      </c>
      <c r="H7002" s="9" t="n">
        <v>3000</v>
      </c>
      <c r="I7002" s="22" t="inlineStr">
        <is>
          <t>KZX5C57</t>
        </is>
      </c>
      <c r="J7002" s="22" t="inlineStr">
        <is>
          <t>&lt;&gt;, JARBAS ROSA</t>
        </is>
      </c>
      <c r="K7002" s="10" t="n">
        <v>64.78</v>
      </c>
      <c r="L7002" s="22" t="n"/>
      <c r="M7002" s="22" t="n"/>
      <c r="N7002" s="2" t="n"/>
      <c r="O7002" s="2" t="inlineStr">
        <is>
          <t>03:35</t>
        </is>
      </c>
      <c r="P7002" s="22" t="inlineStr">
        <is>
          <t>&lt;&gt;, Bruno Felipe</t>
        </is>
      </c>
      <c r="Q7002" s="22" t="inlineStr">
        <is>
          <t>28/09/2026 22:05 BRT</t>
        </is>
      </c>
      <c r="R7002" s="22" t="inlineStr">
        <is>
          <t>bruno.felipe@dellys.com.br</t>
        </is>
      </c>
      <c r="S7002" s="22" t="inlineStr">
        <is>
          <t>28/09/2026 19:07 BRT</t>
        </is>
      </c>
      <c r="T7002" s="22" t="inlineStr">
        <is>
          <t>bruno.felipe@dellys.com.br</t>
        </is>
      </c>
      <c r="U7002" s="22" t="n"/>
      <c r="V7002" s="22" t="inlineStr">
        <is>
          <t>3/4</t>
        </is>
      </c>
      <c r="W7002" s="22" t="inlineStr">
        <is>
          <t>29/09/2026 - VIAGENS E CAPITAL</t>
        </is>
      </c>
      <c r="X7002" s="22" t="inlineStr">
        <is>
          <t>Pendente</t>
        </is>
      </c>
      <c r="Y7002" s="21" t="n">
        <v>0.7821151666666666</v>
      </c>
      <c r="Z7002" s="22" t="inlineStr">
        <is>
          <t>29/09</t>
        </is>
      </c>
      <c r="AA7002" s="22" t="inlineStr">
        <is>
          <t>SET/S5</t>
        </is>
      </c>
    </row>
    <row r="7003">
      <c r="A7003" s="22" t="inlineStr">
        <is>
          <t>CD-NS-CAP19</t>
        </is>
      </c>
      <c r="B7003" s="22" t="inlineStr">
        <is>
          <t>RGB(0,0,255)</t>
        </is>
      </c>
      <c r="C7003" s="22" t="inlineStr">
        <is>
          <t>REGIAO 8</t>
        </is>
      </c>
      <c r="D7003" s="8" t="n">
        <v>25</v>
      </c>
      <c r="E7003" s="8" t="n">
        <v>26</v>
      </c>
      <c r="F7003" s="9" t="n">
        <v>1039.382</v>
      </c>
      <c r="G7003" s="9" t="n">
        <v>10069.29</v>
      </c>
      <c r="H7003" s="9" t="n">
        <v>1500</v>
      </c>
      <c r="I7003" s="22" t="inlineStr">
        <is>
          <t>LKY7566 - INATIVO</t>
        </is>
      </c>
      <c r="J7003" s="22" t="inlineStr">
        <is>
          <t>&lt;&gt;, SERGIO DOMINGOS PEREIRA</t>
        </is>
      </c>
      <c r="K7003" s="10" t="n">
        <v>58.43</v>
      </c>
      <c r="L7003" s="22" t="n"/>
      <c r="M7003" s="22" t="n"/>
      <c r="N7003" s="2" t="n"/>
      <c r="O7003" s="2" t="inlineStr">
        <is>
          <t>03:01</t>
        </is>
      </c>
      <c r="P7003" s="22" t="inlineStr">
        <is>
          <t>&lt;&gt;, Bruno Felipe</t>
        </is>
      </c>
      <c r="Q7003" s="22" t="inlineStr">
        <is>
          <t>28/09/2026 22:05 BRT</t>
        </is>
      </c>
      <c r="R7003" s="22" t="inlineStr">
        <is>
          <t>bruno.felipe@dellys.com.br</t>
        </is>
      </c>
      <c r="S7003" s="22" t="inlineStr">
        <is>
          <t>28/09/2026 19:09 BRT</t>
        </is>
      </c>
      <c r="T7003" s="22" t="inlineStr">
        <is>
          <t>bruno.felipe@dellys.com.br</t>
        </is>
      </c>
      <c r="U7003" s="22" t="n"/>
      <c r="V7003" s="22" t="inlineStr">
        <is>
          <t>VAN-II</t>
        </is>
      </c>
      <c r="W7003" s="22" t="inlineStr">
        <is>
          <t>29/09/2026 - VIAGENS E CAPITAL</t>
        </is>
      </c>
      <c r="X7003" s="22" t="inlineStr">
        <is>
          <t>Pendente</t>
        </is>
      </c>
      <c r="Y7003" s="21" t="n">
        <v>0.6929213333333334</v>
      </c>
      <c r="Z7003" s="22" t="inlineStr">
        <is>
          <t>29/09</t>
        </is>
      </c>
      <c r="AA7003" s="22" t="inlineStr">
        <is>
          <t>SET/S5</t>
        </is>
      </c>
    </row>
    <row r="7004">
      <c r="A7004" s="22" t="inlineStr">
        <is>
          <t>CD-NS-CAP25</t>
        </is>
      </c>
      <c r="B7004" s="22" t="inlineStr">
        <is>
          <t>RGB(32,178,170)</t>
        </is>
      </c>
      <c r="C7004" s="22" t="inlineStr">
        <is>
          <t>REGIAO 9</t>
        </is>
      </c>
      <c r="D7004" s="8" t="n">
        <v>20</v>
      </c>
      <c r="E7004" s="8" t="n">
        <v>24</v>
      </c>
      <c r="F7004" s="9" t="n">
        <v>3084.7386</v>
      </c>
      <c r="G7004" s="9" t="n">
        <v>26227.66</v>
      </c>
      <c r="H7004" s="9" t="n">
        <v>3000</v>
      </c>
      <c r="I7004" s="22" t="inlineStr">
        <is>
          <t>LLO1753</t>
        </is>
      </c>
      <c r="J7004" s="22" t="inlineStr">
        <is>
          <t>&lt;&gt;, WELLIGTON WILSON PEREIRA</t>
        </is>
      </c>
      <c r="K7004" s="10" t="n">
        <v>54.79</v>
      </c>
      <c r="L7004" s="22" t="n"/>
      <c r="M7004" s="22" t="n"/>
      <c r="N7004" s="2" t="n"/>
      <c r="O7004" s="2" t="inlineStr">
        <is>
          <t>03:24</t>
        </is>
      </c>
      <c r="P7004" s="22" t="inlineStr">
        <is>
          <t>&lt;&gt;, Bruno Felipe</t>
        </is>
      </c>
      <c r="Q7004" s="22" t="inlineStr">
        <is>
          <t>29/09/2026 06:32 BRT</t>
        </is>
      </c>
      <c r="R7004" s="22" t="inlineStr">
        <is>
          <t>bruno.felipe@dellys.com.br</t>
        </is>
      </c>
      <c r="S7004" s="22" t="inlineStr">
        <is>
          <t>28/09/2026 19:09 BRT</t>
        </is>
      </c>
      <c r="T7004" s="22" t="inlineStr">
        <is>
          <t>mobilecommunicator@roadnet.com</t>
        </is>
      </c>
      <c r="U7004" s="22" t="inlineStr">
        <is>
          <t>WELLIGTON WILSON PEREIRA</t>
        </is>
      </c>
      <c r="V7004" s="22" t="inlineStr">
        <is>
          <t>3/4</t>
        </is>
      </c>
      <c r="W7004" s="22" t="inlineStr">
        <is>
          <t>29/09/2026 - VIAGENS E CAPITAL</t>
        </is>
      </c>
      <c r="X7004" s="22" t="inlineStr">
        <is>
          <t>Em Deslocamento</t>
        </is>
      </c>
      <c r="Y7004" s="21" t="n">
        <v>1.0282462</v>
      </c>
      <c r="Z7004" s="22" t="inlineStr">
        <is>
          <t>29/09</t>
        </is>
      </c>
      <c r="AA7004" s="22" t="inlineStr">
        <is>
          <t>SET/S5</t>
        </is>
      </c>
    </row>
    <row r="7005">
      <c r="A7005" s="22" t="inlineStr">
        <is>
          <t>CD-NS-CAP-REF16</t>
        </is>
      </c>
      <c r="B7005" s="22" t="inlineStr">
        <is>
          <t>RGB(220,20,60)</t>
        </is>
      </c>
      <c r="C7005" s="22" t="inlineStr">
        <is>
          <t>REF REGIAO 6</t>
        </is>
      </c>
      <c r="D7005" s="8" t="n">
        <v>31</v>
      </c>
      <c r="E7005" s="8" t="n">
        <v>34</v>
      </c>
      <c r="F7005" s="9" t="n">
        <v>470.6485</v>
      </c>
      <c r="G7005" s="9" t="n">
        <v>16857.899</v>
      </c>
      <c r="H7005" s="9" t="n">
        <v>500</v>
      </c>
      <c r="I7005" s="22" t="inlineStr">
        <is>
          <t>LQZ7G61 - INATIVO</t>
        </is>
      </c>
      <c r="J7005" s="22" t="inlineStr">
        <is>
          <t>&lt;&gt;, WELLISON DA SILVA LINO</t>
        </is>
      </c>
      <c r="K7005" s="10" t="n">
        <v>44.93</v>
      </c>
      <c r="L7005" s="22" t="n"/>
      <c r="M7005" s="22" t="n"/>
      <c r="N7005" s="2" t="n"/>
      <c r="O7005" s="2" t="inlineStr">
        <is>
          <t>03:11</t>
        </is>
      </c>
      <c r="P7005" s="22" t="inlineStr">
        <is>
          <t>&lt;&gt;, Bruno Felipe</t>
        </is>
      </c>
      <c r="Q7005" s="22" t="inlineStr">
        <is>
          <t>29/09/2026 06:35 BRT</t>
        </is>
      </c>
      <c r="R7005" s="22" t="inlineStr">
        <is>
          <t>bruno.felipe@dellys.com.br</t>
        </is>
      </c>
      <c r="S7005" s="22" t="inlineStr">
        <is>
          <t>28/09/2026 19:07 BRT</t>
        </is>
      </c>
      <c r="T7005" s="22" t="inlineStr">
        <is>
          <t>mobilecommunicator@roadnet.com</t>
        </is>
      </c>
      <c r="U7005" s="22" t="inlineStr">
        <is>
          <t xml:space="preserve">WELLISON DA SILVA LINO </t>
        </is>
      </c>
      <c r="V7005" s="22" t="inlineStr">
        <is>
          <t>FIORINO</t>
        </is>
      </c>
      <c r="W7005" s="22" t="inlineStr">
        <is>
          <t>29/09/2026 - VIAGENS E CAPITAL</t>
        </is>
      </c>
      <c r="X7005" s="22" t="inlineStr">
        <is>
          <t>Em Deslocamento</t>
        </is>
      </c>
      <c r="Y7005" s="21" t="n">
        <v>0.9412970000000001</v>
      </c>
      <c r="Z7005" s="22" t="inlineStr">
        <is>
          <t>29/09</t>
        </is>
      </c>
      <c r="AA7005" s="22" t="inlineStr">
        <is>
          <t>SET/S5</t>
        </is>
      </c>
    </row>
    <row r="7006">
      <c r="A7006" s="22" t="inlineStr">
        <is>
          <t>CD-NS-CAP-REF5</t>
        </is>
      </c>
      <c r="B7006" s="22" t="inlineStr">
        <is>
          <t>RGB(255,105,180)</t>
        </is>
      </c>
      <c r="C7006" s="22" t="inlineStr">
        <is>
          <t>REF RIBEIRAO DAS NEVES</t>
        </is>
      </c>
      <c r="D7006" s="8" t="n">
        <v>22</v>
      </c>
      <c r="E7006" s="8" t="n">
        <v>24</v>
      </c>
      <c r="F7006" s="9" t="n">
        <v>436.493</v>
      </c>
      <c r="G7006" s="9" t="n">
        <v>12615.268</v>
      </c>
      <c r="H7006" s="9" t="n">
        <v>500</v>
      </c>
      <c r="I7006" s="22" t="inlineStr">
        <is>
          <t>LUD5G91</t>
        </is>
      </c>
      <c r="J7006" s="22" t="inlineStr">
        <is>
          <t>&lt;&gt;, GISELE MARA FILISMINO ALVES</t>
        </is>
      </c>
      <c r="K7006" s="10" t="n">
        <v>102.04</v>
      </c>
      <c r="L7006" s="22" t="n"/>
      <c r="M7006" s="22" t="n"/>
      <c r="N7006" s="2" t="n"/>
      <c r="O7006" s="2" t="inlineStr">
        <is>
          <t>04:20</t>
        </is>
      </c>
      <c r="P7006" s="22" t="inlineStr">
        <is>
          <t>&lt;&gt;, Bruno Felipe</t>
        </is>
      </c>
      <c r="Q7006" s="22" t="inlineStr">
        <is>
          <t>28/09/2026 22:50 BRT</t>
        </is>
      </c>
      <c r="R7006" s="22" t="inlineStr">
        <is>
          <t>bruno.felipe@dellys.com.br</t>
        </is>
      </c>
      <c r="S7006" s="22" t="inlineStr">
        <is>
          <t>28/09/2026 19:07 BRT</t>
        </is>
      </c>
      <c r="T7006" s="22" t="inlineStr">
        <is>
          <t>mobilecommunicator@roadnet.com</t>
        </is>
      </c>
      <c r="U7006" s="22" t="inlineStr">
        <is>
          <t>GISELE MARA FILISMINO ALVES</t>
        </is>
      </c>
      <c r="V7006" s="22" t="inlineStr">
        <is>
          <t>FIORINO</t>
        </is>
      </c>
      <c r="W7006" s="22" t="inlineStr">
        <is>
          <t>29/09/2026 - VIAGENS E CAPITAL</t>
        </is>
      </c>
      <c r="X7006" s="22" t="inlineStr">
        <is>
          <t>Pendente</t>
        </is>
      </c>
      <c r="Y7006" s="21" t="n">
        <v>0.872986</v>
      </c>
      <c r="Z7006" s="22" t="inlineStr">
        <is>
          <t>29/09</t>
        </is>
      </c>
      <c r="AA7006" s="22" t="inlineStr">
        <is>
          <t>SET/S5</t>
        </is>
      </c>
    </row>
    <row r="7007">
      <c r="A7007" s="22" t="inlineStr">
        <is>
          <t>CD-NS-INT-NSG46</t>
        </is>
      </c>
      <c r="B7007" s="22" t="inlineStr">
        <is>
          <t>RGB(199,21,133)</t>
        </is>
      </c>
      <c r="C7007" s="22" t="inlineStr">
        <is>
          <t>CAETE DED</t>
        </is>
      </c>
      <c r="D7007" s="8" t="n">
        <v>2</v>
      </c>
      <c r="E7007" s="8" t="n">
        <v>2</v>
      </c>
      <c r="F7007" s="9" t="n">
        <v>1562.44</v>
      </c>
      <c r="G7007" s="9" t="n">
        <v>5626.94</v>
      </c>
      <c r="H7007" s="9" t="n">
        <v>1500</v>
      </c>
      <c r="I7007" s="22" t="inlineStr">
        <is>
          <t>NAC8J27</t>
        </is>
      </c>
      <c r="J7007" s="22" t="inlineStr">
        <is>
          <t>&lt;&gt;, RAFAEL EVANGELISTA PIMENTA</t>
        </is>
      </c>
      <c r="K7007" s="10" t="n">
        <v>66.13</v>
      </c>
      <c r="L7007" s="22" t="n"/>
      <c r="M7007" s="22" t="n"/>
      <c r="N7007" s="2" t="n"/>
      <c r="O7007" s="2" t="inlineStr">
        <is>
          <t>02:50</t>
        </is>
      </c>
      <c r="P7007" s="22" t="inlineStr">
        <is>
          <t>&lt;&gt;, Bruno Felipe</t>
        </is>
      </c>
      <c r="Q7007" s="22" t="inlineStr">
        <is>
          <t>29/09/2026 04:44 BRT</t>
        </is>
      </c>
      <c r="R7007" s="22" t="inlineStr">
        <is>
          <t>bruno.felipe@dellys.com.br</t>
        </is>
      </c>
      <c r="S7007" s="22" t="inlineStr">
        <is>
          <t>28/09/2026 18:14 BRT</t>
        </is>
      </c>
      <c r="T7007" s="22" t="inlineStr">
        <is>
          <t>mobilecommunicator@roadnet.com</t>
        </is>
      </c>
      <c r="U7007" s="22" t="inlineStr">
        <is>
          <t xml:space="preserve">RAFAEL EVANGELISTA PIMENTA </t>
        </is>
      </c>
      <c r="V7007" s="22" t="inlineStr">
        <is>
          <t>VAN-II</t>
        </is>
      </c>
      <c r="W7007" s="22" t="inlineStr">
        <is>
          <t>29/09/2026 - VIAGENS E CAPITAL</t>
        </is>
      </c>
      <c r="X7007" s="22" t="inlineStr">
        <is>
          <t>Pendente</t>
        </is>
      </c>
      <c r="Y7007" s="21" t="n">
        <v>1.041626666666667</v>
      </c>
      <c r="Z7007" s="22" t="inlineStr">
        <is>
          <t>29/09</t>
        </is>
      </c>
      <c r="AA7007" s="22" t="inlineStr">
        <is>
          <t>SET/S5</t>
        </is>
      </c>
    </row>
    <row r="7008">
      <c r="A7008" s="22" t="inlineStr">
        <is>
          <t>CD-NS-INT-NSG35</t>
        </is>
      </c>
      <c r="B7008" s="22" t="inlineStr">
        <is>
          <t>RGB(0,128,0)</t>
        </is>
      </c>
      <c r="C7008" s="22" t="inlineStr">
        <is>
          <t>DIVINOPOLIS</t>
        </is>
      </c>
      <c r="D7008" s="8" t="n">
        <v>20</v>
      </c>
      <c r="E7008" s="8" t="n">
        <v>21</v>
      </c>
      <c r="F7008" s="9" t="n">
        <v>441.706</v>
      </c>
      <c r="G7008" s="9" t="n">
        <v>6791.69</v>
      </c>
      <c r="H7008" s="9" t="n">
        <v>1500</v>
      </c>
      <c r="I7008" s="22" t="inlineStr">
        <is>
          <t>NCV0B61</t>
        </is>
      </c>
      <c r="J7008" s="22" t="inlineStr">
        <is>
          <t>&lt;&gt;, GILVAN VIEIRA SOARES</t>
        </is>
      </c>
      <c r="K7008" s="10" t="n">
        <v>255.18</v>
      </c>
      <c r="L7008" s="22" t="n"/>
      <c r="M7008" s="22" t="n"/>
      <c r="N7008" s="2" t="n"/>
      <c r="O7008" s="2" t="inlineStr">
        <is>
          <t>05:21</t>
        </is>
      </c>
      <c r="P7008" s="22" t="inlineStr">
        <is>
          <t>&lt;&gt;, Bruno Felipe</t>
        </is>
      </c>
      <c r="Q7008" s="22" t="inlineStr">
        <is>
          <t>29/09/2026 06:32 BRT</t>
        </is>
      </c>
      <c r="R7008" s="22" t="inlineStr">
        <is>
          <t>bruno.felipe@dellys.com.br</t>
        </is>
      </c>
      <c r="S7008" s="22" t="inlineStr">
        <is>
          <t>28/09/2026 18:14 BRT</t>
        </is>
      </c>
      <c r="T7008" s="22" t="inlineStr">
        <is>
          <t>mobilecommunicator@roadnet.com</t>
        </is>
      </c>
      <c r="U7008" s="22" t="inlineStr">
        <is>
          <t>GILVAN VIEIRA SOARES</t>
        </is>
      </c>
      <c r="V7008" s="22" t="inlineStr">
        <is>
          <t>VAN-II</t>
        </is>
      </c>
      <c r="W7008" s="22" t="inlineStr">
        <is>
          <t>29/09/2026 - VIAGENS E CAPITAL</t>
        </is>
      </c>
      <c r="X7008" s="22" t="inlineStr">
        <is>
          <t>Em Deslocamento</t>
        </is>
      </c>
      <c r="Y7008" s="21" t="n">
        <v>0.2944706666666667</v>
      </c>
      <c r="Z7008" s="22" t="inlineStr">
        <is>
          <t>29/09</t>
        </is>
      </c>
      <c r="AA7008" s="22" t="inlineStr">
        <is>
          <t>SET/S5</t>
        </is>
      </c>
    </row>
    <row r="7009">
      <c r="A7009" s="22" t="inlineStr">
        <is>
          <t>CD-NS-CAP-REF23</t>
        </is>
      </c>
      <c r="B7009" s="22" t="inlineStr">
        <is>
          <t>RGB(70,130,180)</t>
        </is>
      </c>
      <c r="C7009" s="22" t="inlineStr">
        <is>
          <t>REF REGIAO 2</t>
        </is>
      </c>
      <c r="D7009" s="8" t="n">
        <v>23</v>
      </c>
      <c r="E7009" s="8" t="n">
        <v>25</v>
      </c>
      <c r="F7009" s="9" t="n">
        <v>845.806</v>
      </c>
      <c r="G7009" s="9" t="n">
        <v>18791.383</v>
      </c>
      <c r="H7009" s="9" t="n">
        <v>1300</v>
      </c>
      <c r="I7009" s="22" t="inlineStr">
        <is>
          <t>NCY0359</t>
        </is>
      </c>
      <c r="J7009" s="22" t="inlineStr">
        <is>
          <t>&lt;&gt;, FERNANDO LUIZ DE ASSIS</t>
        </is>
      </c>
      <c r="K7009" s="10" t="n">
        <v>50.56</v>
      </c>
      <c r="L7009" s="22" t="n"/>
      <c r="M7009" s="22" t="n"/>
      <c r="N7009" s="2" t="n"/>
      <c r="O7009" s="2" t="inlineStr">
        <is>
          <t>03:36</t>
        </is>
      </c>
      <c r="P7009" s="22" t="inlineStr">
        <is>
          <t>&lt;&gt;, Bruno Felipe</t>
        </is>
      </c>
      <c r="Q7009" s="22" t="inlineStr">
        <is>
          <t>29/09/2026 06:33 BRT</t>
        </is>
      </c>
      <c r="R7009" s="22" t="inlineStr">
        <is>
          <t>bruno.felipe@dellys.com.br</t>
        </is>
      </c>
      <c r="S7009" s="22" t="inlineStr">
        <is>
          <t>28/09/2026 19:07 BRT</t>
        </is>
      </c>
      <c r="T7009" s="22" t="inlineStr">
        <is>
          <t>mobilecommunicator@roadnet.com</t>
        </is>
      </c>
      <c r="U7009" s="22" t="inlineStr">
        <is>
          <t xml:space="preserve">FERNANDO LUIZ DE ASSIS </t>
        </is>
      </c>
      <c r="V7009" s="22" t="inlineStr">
        <is>
          <t>VAN</t>
        </is>
      </c>
      <c r="W7009" s="22" t="inlineStr">
        <is>
          <t>29/09/2026 - VIAGENS E CAPITAL</t>
        </is>
      </c>
      <c r="X7009" s="22" t="inlineStr">
        <is>
          <t>Em Deslocamento</t>
        </is>
      </c>
      <c r="Y7009" s="21" t="n">
        <v>0.65062</v>
      </c>
      <c r="Z7009" s="22" t="inlineStr">
        <is>
          <t>29/09</t>
        </is>
      </c>
      <c r="AA7009" s="22" t="inlineStr">
        <is>
          <t>SET/S5</t>
        </is>
      </c>
    </row>
    <row r="7010">
      <c r="A7010" s="22" t="inlineStr">
        <is>
          <t>CD-NS-INT-NSG25</t>
        </is>
      </c>
      <c r="B7010" s="22" t="inlineStr">
        <is>
          <t>RGB(32,178,170)</t>
        </is>
      </c>
      <c r="C7010" s="22" t="inlineStr">
        <is>
          <t>REF BETIM</t>
        </is>
      </c>
      <c r="D7010" s="8" t="n">
        <v>27</v>
      </c>
      <c r="E7010" s="8" t="n">
        <v>28</v>
      </c>
      <c r="F7010" s="9" t="n">
        <v>830.913</v>
      </c>
      <c r="G7010" s="9" t="n">
        <v>18978.262</v>
      </c>
      <c r="H7010" s="9" t="n">
        <v>1300</v>
      </c>
      <c r="I7010" s="22" t="inlineStr">
        <is>
          <t>NYE8F90</t>
        </is>
      </c>
      <c r="J7010" s="22" t="inlineStr">
        <is>
          <t>&lt;&gt;, FERNANDO HENRIQUE REIS OLIVEIRA</t>
        </is>
      </c>
      <c r="K7010" s="10" t="n">
        <v>86.02</v>
      </c>
      <c r="L7010" s="22" t="n"/>
      <c r="M7010" s="22" t="n"/>
      <c r="N7010" s="2" t="n"/>
      <c r="O7010" s="2" t="inlineStr">
        <is>
          <t>03:56</t>
        </is>
      </c>
      <c r="P7010" s="22" t="inlineStr">
        <is>
          <t>&lt;&gt;, Bruno Felipe</t>
        </is>
      </c>
      <c r="Q7010" s="22" t="inlineStr">
        <is>
          <t>29/09/2026 06:21 BRT</t>
        </is>
      </c>
      <c r="R7010" s="22" t="inlineStr">
        <is>
          <t>bruno.felipe@dellys.com.br</t>
        </is>
      </c>
      <c r="S7010" s="22" t="inlineStr">
        <is>
          <t>28/09/2026 18:12 BRT</t>
        </is>
      </c>
      <c r="T7010" s="22" t="inlineStr">
        <is>
          <t>exceptiongeneratorprocess</t>
        </is>
      </c>
      <c r="U7010" s="22" t="inlineStr">
        <is>
          <t xml:space="preserve">FERNANDO HENRIQUE REIS OLIVEIRA </t>
        </is>
      </c>
      <c r="V7010" s="22" t="inlineStr">
        <is>
          <t>VAN</t>
        </is>
      </c>
      <c r="W7010" s="22" t="inlineStr">
        <is>
          <t>29/09/2026 - VIAGENS E CAPITAL</t>
        </is>
      </c>
      <c r="X7010" s="22" t="inlineStr">
        <is>
          <t>Em Deslocamento</t>
        </is>
      </c>
      <c r="Y7010" s="21" t="n">
        <v>0.6391638461538461</v>
      </c>
      <c r="Z7010" s="22" t="inlineStr">
        <is>
          <t>29/09</t>
        </is>
      </c>
      <c r="AA7010" s="22" t="inlineStr">
        <is>
          <t>SET/S5</t>
        </is>
      </c>
    </row>
    <row r="7011">
      <c r="A7011" s="22" t="inlineStr">
        <is>
          <t>CD-NS-CAP-REF27</t>
        </is>
      </c>
      <c r="B7011" s="22" t="inlineStr">
        <is>
          <t>RGB(218,165,32)</t>
        </is>
      </c>
      <c r="C7011" s="22" t="inlineStr">
        <is>
          <t>REF REGIAO 5</t>
        </is>
      </c>
      <c r="D7011" s="8" t="n">
        <v>31</v>
      </c>
      <c r="E7011" s="8" t="n">
        <v>35</v>
      </c>
      <c r="F7011" s="9" t="n">
        <v>1090.2245</v>
      </c>
      <c r="G7011" s="9" t="n">
        <v>25174.115</v>
      </c>
      <c r="H7011" s="9" t="n">
        <v>1500</v>
      </c>
      <c r="I7011" s="22" t="inlineStr">
        <is>
          <t>OGF2G07</t>
        </is>
      </c>
      <c r="J7011" s="22" t="inlineStr">
        <is>
          <t>&lt;&gt;, RODRIGO NEVES SILVA</t>
        </is>
      </c>
      <c r="K7011" s="10" t="n">
        <v>60.52</v>
      </c>
      <c r="L7011" s="22" t="n"/>
      <c r="M7011" s="22" t="n"/>
      <c r="N7011" s="2" t="n"/>
      <c r="O7011" s="2" t="inlineStr">
        <is>
          <t>04:27</t>
        </is>
      </c>
      <c r="P7011" s="22" t="inlineStr">
        <is>
          <t>&lt;&gt;, Bruno Felipe</t>
        </is>
      </c>
      <c r="Q7011" s="22" t="inlineStr">
        <is>
          <t>29/09/2026 06:32 BRT</t>
        </is>
      </c>
      <c r="R7011" s="22" t="inlineStr">
        <is>
          <t>bruno.felipe@dellys.com.br</t>
        </is>
      </c>
      <c r="S7011" s="22" t="inlineStr">
        <is>
          <t>28/09/2026 19:07 BRT</t>
        </is>
      </c>
      <c r="T7011" s="22" t="inlineStr">
        <is>
          <t>mobilecommunicator@roadnet.com</t>
        </is>
      </c>
      <c r="U7011" s="22" t="inlineStr">
        <is>
          <t>RODRIGO NEVES SILVA</t>
        </is>
      </c>
      <c r="V7011" s="22" t="inlineStr">
        <is>
          <t>VAN-II</t>
        </is>
      </c>
      <c r="W7011" s="22" t="inlineStr">
        <is>
          <t>29/09/2026 - VIAGENS E CAPITAL</t>
        </is>
      </c>
      <c r="X7011" s="22" t="inlineStr">
        <is>
          <t>Em Deslocamento</t>
        </is>
      </c>
      <c r="Y7011" s="21" t="n">
        <v>0.7268163333333334</v>
      </c>
      <c r="Z7011" s="22" t="inlineStr">
        <is>
          <t>29/09</t>
        </is>
      </c>
      <c r="AA7011" s="22" t="inlineStr">
        <is>
          <t>SET/S5</t>
        </is>
      </c>
    </row>
    <row r="7012">
      <c r="A7012" s="22" t="inlineStr">
        <is>
          <t>CD-NS-INT-NSG79</t>
        </is>
      </c>
      <c r="B7012" s="22" t="inlineStr">
        <is>
          <t>RGB(220,20,60)</t>
        </is>
      </c>
      <c r="C7012" s="22" t="inlineStr">
        <is>
          <t>REGIAO 12</t>
        </is>
      </c>
      <c r="D7012" s="8" t="n">
        <v>23</v>
      </c>
      <c r="E7012" s="8" t="n">
        <v>23</v>
      </c>
      <c r="F7012" s="9" t="n">
        <v>1513.416</v>
      </c>
      <c r="G7012" s="9" t="n">
        <v>16451.46</v>
      </c>
      <c r="H7012" s="9" t="n">
        <v>1500</v>
      </c>
      <c r="I7012" s="22" t="inlineStr">
        <is>
          <t>OLU8C43</t>
        </is>
      </c>
      <c r="J7012" s="22" t="inlineStr">
        <is>
          <t>&lt;&gt;, ADELSON CARDOSO DUQUE</t>
        </is>
      </c>
      <c r="K7012" s="10" t="n">
        <v>41.25</v>
      </c>
      <c r="L7012" s="22" t="n"/>
      <c r="M7012" s="22" t="n"/>
      <c r="N7012" s="2" t="n"/>
      <c r="O7012" s="2" t="inlineStr">
        <is>
          <t>03:39</t>
        </is>
      </c>
      <c r="P7012" s="22" t="inlineStr">
        <is>
          <t>&lt;&gt;, Bruno Felipe</t>
        </is>
      </c>
      <c r="Q7012" s="22" t="inlineStr">
        <is>
          <t>29/09/2026 06:26 BRT</t>
        </is>
      </c>
      <c r="R7012" s="22" t="inlineStr">
        <is>
          <t>bruno.felipe@dellys.com.br</t>
        </is>
      </c>
      <c r="S7012" s="22" t="inlineStr">
        <is>
          <t>28/09/2026 18:14 BRT</t>
        </is>
      </c>
      <c r="T7012" s="22" t="inlineStr">
        <is>
          <t>mobilecommunicator@roadnet.com</t>
        </is>
      </c>
      <c r="U7012" s="22" t="inlineStr">
        <is>
          <t>ADELSON CARDOSO DUQUE</t>
        </is>
      </c>
      <c r="V7012" s="22" t="inlineStr">
        <is>
          <t>VAN-II</t>
        </is>
      </c>
      <c r="W7012" s="22" t="inlineStr">
        <is>
          <t>29/09/2026 - VIAGENS E CAPITAL</t>
        </is>
      </c>
      <c r="X7012" s="22" t="inlineStr">
        <is>
          <t>Em Deslocamento</t>
        </is>
      </c>
      <c r="Y7012" s="21" t="n">
        <v>1.008944</v>
      </c>
      <c r="Z7012" s="22" t="inlineStr">
        <is>
          <t>29/09</t>
        </is>
      </c>
      <c r="AA7012" s="22" t="inlineStr">
        <is>
          <t>SET/S5</t>
        </is>
      </c>
    </row>
    <row r="7013">
      <c r="A7013" s="22" t="inlineStr">
        <is>
          <t>CD-NS-CAP26</t>
        </is>
      </c>
      <c r="B7013" s="22" t="inlineStr">
        <is>
          <t>RGB(128,128,128)</t>
        </is>
      </c>
      <c r="C7013" s="22" t="inlineStr">
        <is>
          <t>REGIAO 6</t>
        </is>
      </c>
      <c r="D7013" s="8" t="n">
        <v>24</v>
      </c>
      <c r="E7013" s="8" t="n">
        <v>24</v>
      </c>
      <c r="F7013" s="9" t="n">
        <v>1083.8533</v>
      </c>
      <c r="G7013" s="9" t="n">
        <v>13405.89</v>
      </c>
      <c r="H7013" s="9" t="n">
        <v>1500</v>
      </c>
      <c r="I7013" s="22" t="inlineStr">
        <is>
          <t>OLV7G13</t>
        </is>
      </c>
      <c r="J7013" s="22" t="inlineStr">
        <is>
          <t>&lt;&gt;, RICARDO EUSTAQUIO</t>
        </is>
      </c>
      <c r="K7013" s="10" t="n">
        <v>43.8</v>
      </c>
      <c r="L7013" s="22" t="n"/>
      <c r="M7013" s="22" t="n"/>
      <c r="N7013" s="2" t="n"/>
      <c r="O7013" s="2" t="inlineStr">
        <is>
          <t>03:30</t>
        </is>
      </c>
      <c r="P7013" s="22" t="inlineStr">
        <is>
          <t>&lt;&gt;, Bruno Felipe</t>
        </is>
      </c>
      <c r="Q7013" s="22" t="inlineStr">
        <is>
          <t>29/09/2026 06:33 BRT</t>
        </is>
      </c>
      <c r="R7013" s="22" t="inlineStr">
        <is>
          <t>bruno.felipe@dellys.com.br</t>
        </is>
      </c>
      <c r="S7013" s="22" t="inlineStr">
        <is>
          <t>28/09/2026 19:09 BRT</t>
        </is>
      </c>
      <c r="T7013" s="22" t="inlineStr">
        <is>
          <t>mobilecommunicator@roadnet.com</t>
        </is>
      </c>
      <c r="U7013" s="22" t="inlineStr">
        <is>
          <t>RICARDO EUSTAQUIO</t>
        </is>
      </c>
      <c r="V7013" s="22" t="inlineStr">
        <is>
          <t>VAN-II</t>
        </is>
      </c>
      <c r="W7013" s="22" t="inlineStr">
        <is>
          <t>29/09/2026 - VIAGENS E CAPITAL</t>
        </is>
      </c>
      <c r="X7013" s="22" t="inlineStr">
        <is>
          <t>Em Deslocamento</t>
        </is>
      </c>
      <c r="Y7013" s="21" t="n">
        <v>0.7225688666666666</v>
      </c>
      <c r="Z7013" s="22" t="inlineStr">
        <is>
          <t>29/09</t>
        </is>
      </c>
      <c r="AA7013" s="22" t="inlineStr">
        <is>
          <t>SET/S5</t>
        </is>
      </c>
    </row>
    <row r="7014">
      <c r="A7014" s="22" t="inlineStr">
        <is>
          <t>CD-NS-CAP1</t>
        </is>
      </c>
      <c r="B7014" s="22" t="inlineStr">
        <is>
          <t>RGB(220,20,60)</t>
        </is>
      </c>
      <c r="C7014" s="22" t="inlineStr">
        <is>
          <t>REGIAO 4</t>
        </is>
      </c>
      <c r="D7014" s="8" t="n">
        <v>15</v>
      </c>
      <c r="E7014" s="8" t="n">
        <v>16</v>
      </c>
      <c r="F7014" s="9" t="n">
        <v>1430.6417</v>
      </c>
      <c r="G7014" s="9" t="n">
        <v>14878.98</v>
      </c>
      <c r="H7014" s="9" t="n">
        <v>1500</v>
      </c>
      <c r="I7014" s="22" t="inlineStr">
        <is>
          <t>OMH7A26</t>
        </is>
      </c>
      <c r="J7014" s="22" t="inlineStr">
        <is>
          <t>&lt;&gt;, LUAN HENRIQUE FERREIRA ROSA</t>
        </is>
      </c>
      <c r="K7014" s="10" t="n">
        <v>71.8</v>
      </c>
      <c r="L7014" s="22" t="n"/>
      <c r="M7014" s="22" t="n"/>
      <c r="N7014" s="2" t="n"/>
      <c r="O7014" s="2" t="inlineStr">
        <is>
          <t>04:17</t>
        </is>
      </c>
      <c r="P7014" s="22" t="inlineStr">
        <is>
          <t>&lt;&gt;, Bruno Felipe</t>
        </is>
      </c>
      <c r="Q7014" s="22" t="inlineStr">
        <is>
          <t>28/09/2026 22:05 BRT</t>
        </is>
      </c>
      <c r="R7014" s="22" t="inlineStr">
        <is>
          <t>bruno.felipe@dellys.com.br</t>
        </is>
      </c>
      <c r="S7014" s="22" t="inlineStr">
        <is>
          <t>28/09/2026 19:09 BRT</t>
        </is>
      </c>
      <c r="T7014" s="22" t="inlineStr">
        <is>
          <t>bruno.felipe@dellys.com.br</t>
        </is>
      </c>
      <c r="U7014" s="22" t="n"/>
      <c r="V7014" s="22" t="inlineStr">
        <is>
          <t>VAN-II</t>
        </is>
      </c>
      <c r="W7014" s="22" t="inlineStr">
        <is>
          <t>29/09/2026 - VIAGENS E CAPITAL</t>
        </is>
      </c>
      <c r="X7014" s="22" t="inlineStr">
        <is>
          <t>Pendente</t>
        </is>
      </c>
      <c r="Y7014" s="21" t="n">
        <v>0.9537611333333332</v>
      </c>
      <c r="Z7014" s="22" t="inlineStr">
        <is>
          <t>29/09</t>
        </is>
      </c>
      <c r="AA7014" s="22" t="inlineStr">
        <is>
          <t>SET/S5</t>
        </is>
      </c>
    </row>
    <row r="7015">
      <c r="A7015" s="22" t="inlineStr">
        <is>
          <t>CD-NS-CAP5</t>
        </is>
      </c>
      <c r="B7015" s="22" t="inlineStr">
        <is>
          <t>RGB(255,105,180)</t>
        </is>
      </c>
      <c r="C7015" s="22" t="inlineStr">
        <is>
          <t>REGIAO 8</t>
        </is>
      </c>
      <c r="D7015" s="8" t="n">
        <v>21</v>
      </c>
      <c r="E7015" s="8" t="n">
        <v>25</v>
      </c>
      <c r="F7015" s="9" t="n">
        <v>3178.085</v>
      </c>
      <c r="G7015" s="9" t="n">
        <v>37634.95</v>
      </c>
      <c r="H7015" s="9" t="n">
        <v>3000</v>
      </c>
      <c r="I7015" s="22" t="inlineStr">
        <is>
          <t>OPE6F51</t>
        </is>
      </c>
      <c r="J7015" s="22" t="inlineStr">
        <is>
          <t>&lt;&gt;, ADEMIR LUCAS</t>
        </is>
      </c>
      <c r="K7015" s="10" t="n">
        <v>47.59</v>
      </c>
      <c r="L7015" s="22" t="n"/>
      <c r="M7015" s="22" t="n"/>
      <c r="N7015" s="2" t="n"/>
      <c r="O7015" s="2" t="inlineStr">
        <is>
          <t>03:48</t>
        </is>
      </c>
      <c r="P7015" s="22" t="inlineStr">
        <is>
          <t>&lt;&gt;, Bruno Felipe</t>
        </is>
      </c>
      <c r="Q7015" s="22" t="inlineStr">
        <is>
          <t>28/09/2026 22:04 BRT</t>
        </is>
      </c>
      <c r="R7015" s="22" t="inlineStr">
        <is>
          <t>bruno.felipe@dellys.com.br</t>
        </is>
      </c>
      <c r="S7015" s="22" t="inlineStr">
        <is>
          <t>28/09/2026 19:09 BRT</t>
        </is>
      </c>
      <c r="T7015" s="22" t="inlineStr">
        <is>
          <t>bruno.felipe@dellys.com.br</t>
        </is>
      </c>
      <c r="U7015" s="22" t="n"/>
      <c r="V7015" s="22" t="inlineStr">
        <is>
          <t>3/4</t>
        </is>
      </c>
      <c r="W7015" s="22" t="inlineStr">
        <is>
          <t>29/09/2026 - VIAGENS E CAPITAL</t>
        </is>
      </c>
      <c r="X7015" s="22" t="inlineStr">
        <is>
          <t>Pendente</t>
        </is>
      </c>
      <c r="Y7015" s="21" t="n">
        <v>1.059361666666667</v>
      </c>
      <c r="Z7015" s="22" t="inlineStr">
        <is>
          <t>29/09</t>
        </is>
      </c>
      <c r="AA7015" s="22" t="inlineStr">
        <is>
          <t>SET/S5</t>
        </is>
      </c>
    </row>
    <row r="7016">
      <c r="A7016" s="22" t="inlineStr">
        <is>
          <t>CD-NS-CAP28</t>
        </is>
      </c>
      <c r="B7016" s="22" t="inlineStr">
        <is>
          <t>RGB(199,21,133)</t>
        </is>
      </c>
      <c r="C7016" s="22" t="inlineStr">
        <is>
          <t>REGIAO 2</t>
        </is>
      </c>
      <c r="D7016" s="8" t="n">
        <v>10</v>
      </c>
      <c r="E7016" s="8" t="n">
        <v>13</v>
      </c>
      <c r="F7016" s="9" t="n">
        <v>3232.968</v>
      </c>
      <c r="G7016" s="9" t="n">
        <v>34031.82</v>
      </c>
      <c r="H7016" s="9" t="n">
        <v>3000</v>
      </c>
      <c r="I7016" s="22" t="inlineStr">
        <is>
          <t>OPE6F58</t>
        </is>
      </c>
      <c r="J7016" s="22" t="inlineStr">
        <is>
          <t>&lt;&gt;, CLEITON ROBERTO DOS ANJOS LIMA</t>
        </is>
      </c>
      <c r="K7016" s="10" t="n">
        <v>45.37</v>
      </c>
      <c r="L7016" s="22" t="n"/>
      <c r="M7016" s="22" t="n"/>
      <c r="N7016" s="2" t="n"/>
      <c r="O7016" s="2" t="inlineStr">
        <is>
          <t>04:33</t>
        </is>
      </c>
      <c r="P7016" s="22" t="inlineStr">
        <is>
          <t>&lt;&gt;, Bruno Felipe</t>
        </is>
      </c>
      <c r="Q7016" s="22" t="inlineStr">
        <is>
          <t>29/09/2026 06:34 BRT</t>
        </is>
      </c>
      <c r="R7016" s="22" t="inlineStr">
        <is>
          <t>bruno.felipe@dellys.com.br</t>
        </is>
      </c>
      <c r="S7016" s="22" t="inlineStr">
        <is>
          <t>28/09/2026 19:09 BRT</t>
        </is>
      </c>
      <c r="T7016" s="22" t="inlineStr">
        <is>
          <t>mobilecommunicator@roadnet.com</t>
        </is>
      </c>
      <c r="U7016" s="22" t="inlineStr">
        <is>
          <t>CLEITON ROBERTO DOS ANJOS LIMA</t>
        </is>
      </c>
      <c r="V7016" s="22" t="inlineStr">
        <is>
          <t>3/4</t>
        </is>
      </c>
      <c r="W7016" s="22" t="inlineStr">
        <is>
          <t>29/09/2026 - VIAGENS E CAPITAL</t>
        </is>
      </c>
      <c r="X7016" s="22" t="inlineStr">
        <is>
          <t>Em Deslocamento</t>
        </is>
      </c>
      <c r="Y7016" s="21" t="n">
        <v>1.077656</v>
      </c>
      <c r="Z7016" s="22" t="inlineStr">
        <is>
          <t>29/09</t>
        </is>
      </c>
      <c r="AA7016" s="22" t="inlineStr">
        <is>
          <t>SET/S5</t>
        </is>
      </c>
    </row>
    <row r="7017">
      <c r="A7017" s="22" t="inlineStr">
        <is>
          <t>CD-NS-INT-NSG71</t>
        </is>
      </c>
      <c r="B7017" s="22" t="inlineStr">
        <is>
          <t>RGB(70,130,180)</t>
        </is>
      </c>
      <c r="C7017" s="22" t="inlineStr">
        <is>
          <t>REGIAO 10</t>
        </is>
      </c>
      <c r="D7017" s="8" t="n">
        <v>12</v>
      </c>
      <c r="E7017" s="8" t="n">
        <v>12</v>
      </c>
      <c r="F7017" s="9" t="n">
        <v>3297.0967</v>
      </c>
      <c r="G7017" s="9" t="n">
        <v>25245.71</v>
      </c>
      <c r="H7017" s="9" t="n">
        <v>3000</v>
      </c>
      <c r="I7017" s="22" t="inlineStr">
        <is>
          <t>OPE6F63</t>
        </is>
      </c>
      <c r="J7017" s="22" t="inlineStr">
        <is>
          <t>&lt;&gt;, STENER PITAGORAS DOS SANTOS</t>
        </is>
      </c>
      <c r="K7017" s="10" t="n">
        <v>54.1</v>
      </c>
      <c r="L7017" s="22" t="n"/>
      <c r="M7017" s="22" t="n"/>
      <c r="N7017" s="2" t="n"/>
      <c r="O7017" s="2" t="inlineStr">
        <is>
          <t>03:11</t>
        </is>
      </c>
      <c r="P7017" s="22" t="inlineStr">
        <is>
          <t>&lt;&gt;, Bruno Felipe</t>
        </is>
      </c>
      <c r="Q7017" s="22" t="inlineStr">
        <is>
          <t>29/09/2026 06:34 BRT</t>
        </is>
      </c>
      <c r="R7017" s="22" t="inlineStr">
        <is>
          <t>bruno.felipe@dellys.com.br</t>
        </is>
      </c>
      <c r="S7017" s="22" t="inlineStr">
        <is>
          <t>28/09/2026 18:14 BRT</t>
        </is>
      </c>
      <c r="T7017" s="22" t="inlineStr">
        <is>
          <t>mobilecommunicator@roadnet.com</t>
        </is>
      </c>
      <c r="U7017" s="22" t="inlineStr">
        <is>
          <t>STENER PITAGORAS DOS SANTOS</t>
        </is>
      </c>
      <c r="V7017" s="22" t="inlineStr">
        <is>
          <t>3/4</t>
        </is>
      </c>
      <c r="W7017" s="22" t="inlineStr">
        <is>
          <t>29/09/2026 - VIAGENS E CAPITAL</t>
        </is>
      </c>
      <c r="X7017" s="22" t="inlineStr">
        <is>
          <t>Iniciado</t>
        </is>
      </c>
      <c r="Y7017" s="21" t="n">
        <v>1.099032233333333</v>
      </c>
      <c r="Z7017" s="22" t="inlineStr">
        <is>
          <t>29/09</t>
        </is>
      </c>
      <c r="AA7017" s="22" t="inlineStr">
        <is>
          <t>SET/S5</t>
        </is>
      </c>
    </row>
    <row r="7018">
      <c r="A7018" s="22" t="inlineStr">
        <is>
          <t>CD-NS-CAP38</t>
        </is>
      </c>
      <c r="B7018" s="22" t="inlineStr">
        <is>
          <t>RGB(70,130,180)</t>
        </is>
      </c>
      <c r="C7018" s="22" t="inlineStr">
        <is>
          <t>REGIAO 5</t>
        </is>
      </c>
      <c r="D7018" s="8" t="n">
        <v>28</v>
      </c>
      <c r="E7018" s="8" t="n">
        <v>34</v>
      </c>
      <c r="F7018" s="9" t="n">
        <v>3048.1422</v>
      </c>
      <c r="G7018" s="9" t="n">
        <v>29237.414</v>
      </c>
      <c r="H7018" s="9" t="n">
        <v>3000</v>
      </c>
      <c r="I7018" s="22" t="inlineStr">
        <is>
          <t>OPE6F73</t>
        </is>
      </c>
      <c r="J7018" s="22" t="inlineStr">
        <is>
          <t>&lt;&gt;, JUMARI APARECIDO DE SOUZA</t>
        </is>
      </c>
      <c r="K7018" s="10" t="n">
        <v>59.71</v>
      </c>
      <c r="L7018" s="22" t="n"/>
      <c r="M7018" s="22" t="n"/>
      <c r="N7018" s="2" t="n"/>
      <c r="O7018" s="2" t="inlineStr">
        <is>
          <t>04:09</t>
        </is>
      </c>
      <c r="P7018" s="22" t="inlineStr">
        <is>
          <t>&lt;&gt;, Bruno Felipe</t>
        </is>
      </c>
      <c r="Q7018" s="22" t="inlineStr">
        <is>
          <t>28/09/2026 22:05 BRT</t>
        </is>
      </c>
      <c r="R7018" s="22" t="inlineStr">
        <is>
          <t>bruno.felipe@dellys.com.br</t>
        </is>
      </c>
      <c r="S7018" s="22" t="inlineStr">
        <is>
          <t>28/09/2026 19:09 BRT</t>
        </is>
      </c>
      <c r="T7018" s="22" t="inlineStr">
        <is>
          <t>bruno.felipe@dellys.com.br</t>
        </is>
      </c>
      <c r="U7018" s="22" t="n"/>
      <c r="V7018" s="22" t="inlineStr">
        <is>
          <t>3/4</t>
        </is>
      </c>
      <c r="W7018" s="22" t="inlineStr">
        <is>
          <t>29/09/2026 - VIAGENS E CAPITAL</t>
        </is>
      </c>
      <c r="X7018" s="22" t="inlineStr">
        <is>
          <t>Pendente</t>
        </is>
      </c>
      <c r="Y7018" s="21" t="n">
        <v>1.0160474</v>
      </c>
      <c r="Z7018" s="22" t="inlineStr">
        <is>
          <t>29/09</t>
        </is>
      </c>
      <c r="AA7018" s="22" t="inlineStr">
        <is>
          <t>SET/S5</t>
        </is>
      </c>
    </row>
    <row r="7019">
      <c r="A7019" s="22" t="inlineStr">
        <is>
          <t>CD-NS-CAP10</t>
        </is>
      </c>
      <c r="B7019" s="22" t="inlineStr">
        <is>
          <t>RGB(32,178,170)</t>
        </is>
      </c>
      <c r="C7019" s="22" t="inlineStr">
        <is>
          <t>REGIAO 1</t>
        </is>
      </c>
      <c r="D7019" s="8" t="n">
        <v>3</v>
      </c>
      <c r="E7019" s="8" t="n">
        <v>4</v>
      </c>
      <c r="F7019" s="9" t="n">
        <v>3300.4</v>
      </c>
      <c r="G7019" s="9" t="n">
        <v>21305.26</v>
      </c>
      <c r="H7019" s="9" t="n">
        <v>3000</v>
      </c>
      <c r="I7019" s="22" t="inlineStr">
        <is>
          <t>OPE6F79</t>
        </is>
      </c>
      <c r="J7019" s="22" t="inlineStr">
        <is>
          <t>&lt;&gt;, GILBERTO DE JESUS SANTOS</t>
        </is>
      </c>
      <c r="K7019" s="10" t="n">
        <v>39.52</v>
      </c>
      <c r="L7019" s="22" t="n"/>
      <c r="M7019" s="22" t="n"/>
      <c r="N7019" s="2" t="n"/>
      <c r="O7019" s="2" t="inlineStr">
        <is>
          <t>04:12</t>
        </is>
      </c>
      <c r="P7019" s="22" t="inlineStr">
        <is>
          <t>&lt;&gt;, Bruno Felipe</t>
        </is>
      </c>
      <c r="Q7019" s="22" t="inlineStr">
        <is>
          <t>29/09/2026 06:34 BRT</t>
        </is>
      </c>
      <c r="R7019" s="22" t="inlineStr">
        <is>
          <t>bruno.felipe@dellys.com.br</t>
        </is>
      </c>
      <c r="S7019" s="22" t="inlineStr">
        <is>
          <t>28/09/2026 19:09 BRT</t>
        </is>
      </c>
      <c r="T7019" s="22" t="inlineStr">
        <is>
          <t>mobilecommunicator@roadnet.com</t>
        </is>
      </c>
      <c r="U7019" s="22" t="inlineStr">
        <is>
          <t>GILBERTO DE JESUS SANTOS</t>
        </is>
      </c>
      <c r="V7019" s="22" t="inlineStr">
        <is>
          <t>3/4</t>
        </is>
      </c>
      <c r="W7019" s="22" t="inlineStr">
        <is>
          <t>29/09/2026 - VIAGENS E CAPITAL</t>
        </is>
      </c>
      <c r="X7019" s="22" t="inlineStr">
        <is>
          <t>Em Deslocamento</t>
        </is>
      </c>
      <c r="Y7019" s="21" t="n">
        <v>1.100133333333333</v>
      </c>
      <c r="Z7019" s="22" t="inlineStr">
        <is>
          <t>29/09</t>
        </is>
      </c>
      <c r="AA7019" s="22" t="inlineStr">
        <is>
          <t>SET/S5</t>
        </is>
      </c>
    </row>
    <row r="7020">
      <c r="A7020" s="22" t="inlineStr">
        <is>
          <t>CD-NS-INT-NSG58</t>
        </is>
      </c>
      <c r="B7020" s="22" t="inlineStr">
        <is>
          <t>RGB(32,178,170)</t>
        </is>
      </c>
      <c r="C7020" s="22" t="inlineStr">
        <is>
          <t>SANTA LUZIA</t>
        </is>
      </c>
      <c r="D7020" s="8" t="n">
        <v>15</v>
      </c>
      <c r="E7020" s="8" t="n">
        <v>15</v>
      </c>
      <c r="F7020" s="9" t="n">
        <v>3153.9677</v>
      </c>
      <c r="G7020" s="9" t="n">
        <v>19377.94</v>
      </c>
      <c r="H7020" s="9" t="n">
        <v>3000</v>
      </c>
      <c r="I7020" s="22" t="inlineStr">
        <is>
          <t>OPE6F94</t>
        </is>
      </c>
      <c r="J7020" s="22" t="inlineStr">
        <is>
          <t>&lt;&gt;, ZICO GARCIA DE FARIAS</t>
        </is>
      </c>
      <c r="K7020" s="10" t="n">
        <v>68.79000000000001</v>
      </c>
      <c r="L7020" s="22" t="n"/>
      <c r="M7020" s="22" t="n"/>
      <c r="N7020" s="2" t="n"/>
      <c r="O7020" s="2" t="inlineStr">
        <is>
          <t>03:13</t>
        </is>
      </c>
      <c r="P7020" s="22" t="inlineStr">
        <is>
          <t>&lt;&gt;, Bruno Felipe</t>
        </is>
      </c>
      <c r="Q7020" s="22" t="inlineStr">
        <is>
          <t>28/09/2026 22:05 BRT</t>
        </is>
      </c>
      <c r="R7020" s="22" t="inlineStr">
        <is>
          <t>bruno.felipe@dellys.com.br</t>
        </is>
      </c>
      <c r="S7020" s="22" t="inlineStr">
        <is>
          <t>28/09/2026 18:14 BRT</t>
        </is>
      </c>
      <c r="T7020" s="22" t="inlineStr">
        <is>
          <t>bruno.felipe@dellys.com.br</t>
        </is>
      </c>
      <c r="U7020" s="22" t="n"/>
      <c r="V7020" s="22" t="inlineStr">
        <is>
          <t>3/4</t>
        </is>
      </c>
      <c r="W7020" s="22" t="inlineStr">
        <is>
          <t>29/09/2026 - VIAGENS E CAPITAL</t>
        </is>
      </c>
      <c r="X7020" s="22" t="inlineStr">
        <is>
          <t>Pendente</t>
        </is>
      </c>
      <c r="Y7020" s="21" t="n">
        <v>1.051322566666667</v>
      </c>
      <c r="Z7020" s="22" t="inlineStr">
        <is>
          <t>29/09</t>
        </is>
      </c>
      <c r="AA7020" s="22" t="inlineStr">
        <is>
          <t>SET/S5</t>
        </is>
      </c>
    </row>
    <row r="7021">
      <c r="A7021" s="22" t="inlineStr">
        <is>
          <t>CD-NS-INT-NSG81</t>
        </is>
      </c>
      <c r="B7021" s="22" t="inlineStr">
        <is>
          <t>RGB(255,140,0)</t>
        </is>
      </c>
      <c r="C7021" s="22" t="inlineStr">
        <is>
          <t>REGIAO 12</t>
        </is>
      </c>
      <c r="D7021" s="8" t="n">
        <v>28</v>
      </c>
      <c r="E7021" s="8" t="n">
        <v>28</v>
      </c>
      <c r="F7021" s="9" t="n">
        <v>1534.3317</v>
      </c>
      <c r="G7021" s="9" t="n">
        <v>21407.96</v>
      </c>
      <c r="H7021" s="9" t="n">
        <v>1500</v>
      </c>
      <c r="I7021" s="22" t="inlineStr">
        <is>
          <t>OPV4924</t>
        </is>
      </c>
      <c r="J7021" s="22" t="inlineStr">
        <is>
          <t>&lt;&gt;, GILCILEI DE OLIVEIRA LINHARES</t>
        </is>
      </c>
      <c r="K7021" s="10" t="n">
        <v>52.68</v>
      </c>
      <c r="L7021" s="22" t="n"/>
      <c r="M7021" s="22" t="n"/>
      <c r="N7021" s="2" t="n"/>
      <c r="O7021" s="2" t="inlineStr">
        <is>
          <t>03:39</t>
        </is>
      </c>
      <c r="P7021" s="22" t="inlineStr">
        <is>
          <t>&lt;&gt;, Bruno Felipe</t>
        </is>
      </c>
      <c r="Q7021" s="22" t="inlineStr">
        <is>
          <t>29/09/2026 00:39 BRT</t>
        </is>
      </c>
      <c r="R7021" s="22" t="inlineStr">
        <is>
          <t>bruno.felipe@dellys.com.br</t>
        </is>
      </c>
      <c r="S7021" s="22" t="inlineStr">
        <is>
          <t>28/09/2026 18:14 BRT</t>
        </is>
      </c>
      <c r="T7021" s="22" t="inlineStr">
        <is>
          <t>mobilecommunicator@roadnet.com</t>
        </is>
      </c>
      <c r="U7021" s="22" t="inlineStr">
        <is>
          <t>GILCILEI DE OLIVEIRA LINHARES</t>
        </is>
      </c>
      <c r="V7021" s="22" t="inlineStr">
        <is>
          <t>VAN-II</t>
        </is>
      </c>
      <c r="W7021" s="22" t="inlineStr">
        <is>
          <t>29/09/2026 - VIAGENS E CAPITAL</t>
        </is>
      </c>
      <c r="X7021" s="22" t="inlineStr">
        <is>
          <t>Pendente</t>
        </is>
      </c>
      <c r="Y7021" s="21" t="n">
        <v>1.0228878</v>
      </c>
      <c r="Z7021" s="22" t="inlineStr">
        <is>
          <t>29/09</t>
        </is>
      </c>
      <c r="AA7021" s="22" t="inlineStr">
        <is>
          <t>SET/S5</t>
        </is>
      </c>
    </row>
    <row r="7022">
      <c r="A7022" s="22" t="inlineStr">
        <is>
          <t>CD-NS-CAP34</t>
        </is>
      </c>
      <c r="B7022" s="22" t="inlineStr">
        <is>
          <t>RGB(0,0,255)</t>
        </is>
      </c>
      <c r="C7022" s="22" t="inlineStr">
        <is>
          <t>REGIAO 6</t>
        </is>
      </c>
      <c r="D7022" s="8" t="n">
        <v>29</v>
      </c>
      <c r="E7022" s="8" t="n">
        <v>31</v>
      </c>
      <c r="F7022" s="9" t="n">
        <v>1293.73</v>
      </c>
      <c r="G7022" s="9" t="n">
        <v>16474.98</v>
      </c>
      <c r="H7022" s="9" t="n">
        <v>1500</v>
      </c>
      <c r="I7022" s="22" t="inlineStr">
        <is>
          <t>OWJ7953</t>
        </is>
      </c>
      <c r="J7022" s="22" t="inlineStr">
        <is>
          <t>&lt;&gt;, PEDRO MARCILINO ARMOND</t>
        </is>
      </c>
      <c r="K7022" s="10" t="n">
        <v>42.94</v>
      </c>
      <c r="L7022" s="22" t="n"/>
      <c r="M7022" s="22" t="n"/>
      <c r="N7022" s="2" t="n"/>
      <c r="O7022" s="2" t="inlineStr">
        <is>
          <t>03:52</t>
        </is>
      </c>
      <c r="P7022" s="22" t="inlineStr">
        <is>
          <t>&lt;&gt;, Bruno Felipe</t>
        </is>
      </c>
      <c r="Q7022" s="22" t="inlineStr">
        <is>
          <t>29/09/2026 06:35 BRT</t>
        </is>
      </c>
      <c r="R7022" s="22" t="inlineStr">
        <is>
          <t>bruno.felipe@dellys.com.br</t>
        </is>
      </c>
      <c r="S7022" s="22" t="inlineStr">
        <is>
          <t>28/09/2026 19:09 BRT</t>
        </is>
      </c>
      <c r="T7022" s="22" t="inlineStr">
        <is>
          <t>mobilecommunicator@roadnet.com</t>
        </is>
      </c>
      <c r="U7022" s="22" t="inlineStr">
        <is>
          <t>PEDRO MARCILINO ARMOND</t>
        </is>
      </c>
      <c r="V7022" s="22" t="inlineStr">
        <is>
          <t>VAN-II</t>
        </is>
      </c>
      <c r="W7022" s="22" t="inlineStr">
        <is>
          <t>29/09/2026 - VIAGENS E CAPITAL</t>
        </is>
      </c>
      <c r="X7022" s="22" t="inlineStr">
        <is>
          <t>Em Deslocamento</t>
        </is>
      </c>
      <c r="Y7022" s="21" t="n">
        <v>0.8624866666666666</v>
      </c>
      <c r="Z7022" s="22" t="inlineStr">
        <is>
          <t>29/09</t>
        </is>
      </c>
      <c r="AA7022" s="22" t="inlineStr">
        <is>
          <t>SET/S5</t>
        </is>
      </c>
    </row>
    <row r="7023">
      <c r="A7023" s="22" t="inlineStr">
        <is>
          <t>CD-NS-PL-INT1</t>
        </is>
      </c>
      <c r="B7023" s="22" t="inlineStr">
        <is>
          <t>RGB(220,20,60)</t>
        </is>
      </c>
      <c r="C7023" s="22" t="inlineStr">
        <is>
          <t>DIVINOPOLIS PL</t>
        </is>
      </c>
      <c r="D7023" s="8" t="n">
        <v>16</v>
      </c>
      <c r="E7023" s="8" t="n">
        <v>18</v>
      </c>
      <c r="F7023" s="9" t="n">
        <v>368.2193</v>
      </c>
      <c r="G7023" s="9" t="n">
        <v>2097.64</v>
      </c>
      <c r="H7023" s="9" t="n">
        <v>500</v>
      </c>
      <c r="I7023" s="22" t="inlineStr">
        <is>
          <t>PUL5J22</t>
        </is>
      </c>
      <c r="J7023" s="22" t="inlineStr">
        <is>
          <t>&lt;&gt;, CLAUDNEY JOSE MACHADO</t>
        </is>
      </c>
      <c r="K7023" s="10" t="n">
        <v>251.61</v>
      </c>
      <c r="L7023" s="22" t="n"/>
      <c r="M7023" s="22" t="n"/>
      <c r="N7023" s="2" t="n"/>
      <c r="O7023" s="2" t="inlineStr">
        <is>
          <t>04:30</t>
        </is>
      </c>
      <c r="P7023" s="22" t="inlineStr">
        <is>
          <t>&lt;&gt;, Bruno Felipe</t>
        </is>
      </c>
      <c r="Q7023" s="22" t="inlineStr">
        <is>
          <t>29/09/2026 06:33 BRT</t>
        </is>
      </c>
      <c r="R7023" s="22" t="inlineStr">
        <is>
          <t>bruno.felipe@dellys.com.br</t>
        </is>
      </c>
      <c r="S7023" s="22" t="inlineStr">
        <is>
          <t>28/09/2026 18:12 BRT</t>
        </is>
      </c>
      <c r="T7023" s="22" t="inlineStr">
        <is>
          <t>mobilecommunicator@roadnet.com</t>
        </is>
      </c>
      <c r="U7023" s="22" t="inlineStr">
        <is>
          <t>CLAUDNEY JOSE MACHADO</t>
        </is>
      </c>
      <c r="V7023" s="22" t="inlineStr">
        <is>
          <t>FIORINO</t>
        </is>
      </c>
      <c r="W7023" s="22" t="inlineStr">
        <is>
          <t>29/09/2026 - VIAGENS E CAPITAL</t>
        </is>
      </c>
      <c r="X7023" s="22" t="inlineStr">
        <is>
          <t>Em Deslocamento</t>
        </is>
      </c>
      <c r="Y7023" s="21" t="n">
        <v>0.7364385999999999</v>
      </c>
      <c r="Z7023" s="22" t="inlineStr">
        <is>
          <t>29/09</t>
        </is>
      </c>
      <c r="AA7023" s="22" t="inlineStr">
        <is>
          <t>SET/S5</t>
        </is>
      </c>
    </row>
    <row r="7024">
      <c r="A7024" s="22" t="inlineStr">
        <is>
          <t>CD-NS-CAP-REF19</t>
        </is>
      </c>
      <c r="B7024" s="22" t="inlineStr">
        <is>
          <t>RGB(0,0,255)</t>
        </is>
      </c>
      <c r="C7024" s="22" t="inlineStr">
        <is>
          <t>REF REGIAO 9</t>
        </is>
      </c>
      <c r="D7024" s="8" t="n">
        <v>25</v>
      </c>
      <c r="E7024" s="8" t="n">
        <v>27</v>
      </c>
      <c r="F7024" s="9" t="n">
        <v>503.5048</v>
      </c>
      <c r="G7024" s="9" t="n">
        <v>9399.637000000001</v>
      </c>
      <c r="H7024" s="9" t="n">
        <v>500</v>
      </c>
      <c r="I7024" s="22" t="inlineStr">
        <is>
          <t>PUN5C17</t>
        </is>
      </c>
      <c r="J7024" s="22" t="inlineStr">
        <is>
          <t>&lt;&gt;, MATEUS JUNIO MARTINS PORTO</t>
        </is>
      </c>
      <c r="K7024" s="10" t="n">
        <v>55.55</v>
      </c>
      <c r="L7024" s="22" t="n"/>
      <c r="M7024" s="22" t="n"/>
      <c r="N7024" s="2" t="n"/>
      <c r="O7024" s="2" t="inlineStr">
        <is>
          <t>03:32</t>
        </is>
      </c>
      <c r="P7024" s="22" t="inlineStr">
        <is>
          <t>&lt;&gt;, Bruno Felipe</t>
        </is>
      </c>
      <c r="Q7024" s="22" t="inlineStr">
        <is>
          <t>29/09/2026 06:34 BRT</t>
        </is>
      </c>
      <c r="R7024" s="22" t="inlineStr">
        <is>
          <t>bruno.felipe@dellys.com.br</t>
        </is>
      </c>
      <c r="S7024" s="22" t="inlineStr">
        <is>
          <t>28/09/2026 19:07 BRT</t>
        </is>
      </c>
      <c r="T7024" s="22" t="inlineStr">
        <is>
          <t>mobilecommunicator@roadnet.com</t>
        </is>
      </c>
      <c r="U7024" s="22" t="inlineStr">
        <is>
          <t>MATEUS JUNIO MARTINS PORTO</t>
        </is>
      </c>
      <c r="V7024" s="22" t="inlineStr">
        <is>
          <t>FIORINO</t>
        </is>
      </c>
      <c r="W7024" s="22" t="inlineStr">
        <is>
          <t>29/09/2026 - VIAGENS E CAPITAL</t>
        </is>
      </c>
      <c r="X7024" s="22" t="inlineStr">
        <is>
          <t>Em Deslocamento</t>
        </is>
      </c>
      <c r="Y7024" s="21" t="n">
        <v>1.0070096</v>
      </c>
      <c r="Z7024" s="22" t="inlineStr">
        <is>
          <t>29/09</t>
        </is>
      </c>
      <c r="AA7024" s="22" t="inlineStr">
        <is>
          <t>SET/S5</t>
        </is>
      </c>
    </row>
    <row r="7025">
      <c r="A7025" s="22" t="inlineStr">
        <is>
          <t>CD-NS-CAP-REF17</t>
        </is>
      </c>
      <c r="B7025" s="22" t="inlineStr">
        <is>
          <t>RGB(0,128,0)</t>
        </is>
      </c>
      <c r="C7025" s="22" t="inlineStr">
        <is>
          <t>REF REGIAO 6</t>
        </is>
      </c>
      <c r="D7025" s="8" t="n">
        <v>34</v>
      </c>
      <c r="E7025" s="8" t="n">
        <v>38</v>
      </c>
      <c r="F7025" s="9" t="n">
        <v>821.7670000000001</v>
      </c>
      <c r="G7025" s="9" t="n">
        <v>18826.228</v>
      </c>
      <c r="H7025" s="9" t="n">
        <v>1300</v>
      </c>
      <c r="I7025" s="22" t="inlineStr">
        <is>
          <t>PUS5H79</t>
        </is>
      </c>
      <c r="J7025" s="22" t="inlineStr">
        <is>
          <t>&lt;&gt;, DOUGLAS KENNEDY ANDRE SILVA</t>
        </is>
      </c>
      <c r="K7025" s="10" t="n">
        <v>63.26</v>
      </c>
      <c r="L7025" s="22" t="n"/>
      <c r="M7025" s="22" t="n"/>
      <c r="N7025" s="2" t="n"/>
      <c r="O7025" s="2" t="inlineStr">
        <is>
          <t>02:45</t>
        </is>
      </c>
      <c r="P7025" s="22" t="inlineStr">
        <is>
          <t>&lt;&gt;, Bruno Felipe</t>
        </is>
      </c>
      <c r="Q7025" s="22" t="inlineStr">
        <is>
          <t>29/09/2026 06:31 BRT</t>
        </is>
      </c>
      <c r="R7025" s="22" t="inlineStr">
        <is>
          <t>bruno.felipe@dellys.com.br</t>
        </is>
      </c>
      <c r="S7025" s="22" t="inlineStr">
        <is>
          <t>28/09/2026 19:07 BRT</t>
        </is>
      </c>
      <c r="T7025" s="22" t="inlineStr">
        <is>
          <t>mobilecommunicator@roadnet.com</t>
        </is>
      </c>
      <c r="U7025" s="22" t="inlineStr">
        <is>
          <t>DOUGLAS KENNEDY ANDRE SILVA</t>
        </is>
      </c>
      <c r="V7025" s="22" t="inlineStr">
        <is>
          <t>VAN</t>
        </is>
      </c>
      <c r="W7025" s="22" t="inlineStr">
        <is>
          <t>29/09/2026 - VIAGENS E CAPITAL</t>
        </is>
      </c>
      <c r="X7025" s="22" t="inlineStr">
        <is>
          <t>Em Deslocamento</t>
        </is>
      </c>
      <c r="Y7025" s="21" t="n">
        <v>0.6321284615384616</v>
      </c>
      <c r="Z7025" s="22" t="inlineStr">
        <is>
          <t>29/09</t>
        </is>
      </c>
      <c r="AA7025" s="22" t="inlineStr">
        <is>
          <t>SET/S5</t>
        </is>
      </c>
    </row>
    <row r="7026">
      <c r="A7026" s="22" t="inlineStr">
        <is>
          <t>CD-NS-INT-NSG68</t>
        </is>
      </c>
      <c r="B7026" s="22" t="inlineStr">
        <is>
          <t>RGB(255,105,180)</t>
        </is>
      </c>
      <c r="C7026" s="22" t="inlineStr">
        <is>
          <t>NOVA LIMA/V.S</t>
        </is>
      </c>
      <c r="D7026" s="8" t="n">
        <v>26</v>
      </c>
      <c r="E7026" s="8" t="n">
        <v>29</v>
      </c>
      <c r="F7026" s="9" t="n">
        <v>1301.615</v>
      </c>
      <c r="G7026" s="9" t="n">
        <v>17667.04</v>
      </c>
      <c r="H7026" s="9" t="n">
        <v>1500</v>
      </c>
      <c r="I7026" s="22" t="inlineStr">
        <is>
          <t>PVX3188</t>
        </is>
      </c>
      <c r="J7026" s="22" t="inlineStr">
        <is>
          <t>&lt;&gt;, LOURIVAL MONTEIRO</t>
        </is>
      </c>
      <c r="K7026" s="10" t="n">
        <v>69.34999999999999</v>
      </c>
      <c r="L7026" s="22" t="n"/>
      <c r="M7026" s="22" t="n"/>
      <c r="N7026" s="2" t="n"/>
      <c r="O7026" s="2" t="inlineStr">
        <is>
          <t>03:30</t>
        </is>
      </c>
      <c r="P7026" s="22" t="inlineStr">
        <is>
          <t>&lt;&gt;, Bruno Felipe</t>
        </is>
      </c>
      <c r="Q7026" s="22" t="inlineStr">
        <is>
          <t>29/09/2026 06:33 BRT</t>
        </is>
      </c>
      <c r="R7026" s="22" t="inlineStr">
        <is>
          <t>bruno.felipe@dellys.com.br</t>
        </is>
      </c>
      <c r="S7026" s="22" t="inlineStr">
        <is>
          <t>28/09/2026 18:14 BRT</t>
        </is>
      </c>
      <c r="T7026" s="22" t="inlineStr">
        <is>
          <t>mobilecommunicator@roadnet.com</t>
        </is>
      </c>
      <c r="U7026" s="22" t="inlineStr">
        <is>
          <t>LOURIVAL MONTEIRO</t>
        </is>
      </c>
      <c r="V7026" s="22" t="inlineStr">
        <is>
          <t>VAN-II</t>
        </is>
      </c>
      <c r="W7026" s="22" t="inlineStr">
        <is>
          <t>29/09/2026 - VIAGENS E CAPITAL</t>
        </is>
      </c>
      <c r="X7026" s="22" t="inlineStr">
        <is>
          <t>Em Deslocamento</t>
        </is>
      </c>
      <c r="Y7026" s="21" t="n">
        <v>0.8677433333333333</v>
      </c>
      <c r="Z7026" s="22" t="inlineStr">
        <is>
          <t>29/09</t>
        </is>
      </c>
      <c r="AA7026" s="22" t="inlineStr">
        <is>
          <t>SET/S5</t>
        </is>
      </c>
    </row>
    <row r="7027">
      <c r="A7027" s="22" t="inlineStr">
        <is>
          <t>CD-NS-INT-NSG49</t>
        </is>
      </c>
      <c r="B7027" s="22" t="inlineStr">
        <is>
          <t>RGB(220,20,60)</t>
        </is>
      </c>
      <c r="C7027" s="22" t="inlineStr">
        <is>
          <t>MATEUS LEME</t>
        </is>
      </c>
      <c r="D7027" s="8" t="n">
        <v>24</v>
      </c>
      <c r="E7027" s="8" t="n">
        <v>25</v>
      </c>
      <c r="F7027" s="9" t="n">
        <v>1475.773</v>
      </c>
      <c r="G7027" s="9" t="n">
        <v>14785.34</v>
      </c>
      <c r="H7027" s="9" t="n">
        <v>1500</v>
      </c>
      <c r="I7027" s="22" t="inlineStr">
        <is>
          <t>PYG6J63</t>
        </is>
      </c>
      <c r="J7027" s="22" t="inlineStr">
        <is>
          <t>&lt;&gt;, SANDRO VITALINO SILVA</t>
        </is>
      </c>
      <c r="K7027" s="10" t="n">
        <v>202.12</v>
      </c>
      <c r="L7027" s="22" t="n"/>
      <c r="M7027" s="22" t="n"/>
      <c r="N7027" s="2" t="n"/>
      <c r="O7027" s="2" t="inlineStr">
        <is>
          <t>05:56</t>
        </is>
      </c>
      <c r="P7027" s="22" t="inlineStr">
        <is>
          <t>&lt;&gt;, Bruno Felipe</t>
        </is>
      </c>
      <c r="Q7027" s="22" t="inlineStr">
        <is>
          <t>29/09/2026 06:34 BRT</t>
        </is>
      </c>
      <c r="R7027" s="22" t="inlineStr">
        <is>
          <t>bruno.felipe@dellys.com.br</t>
        </is>
      </c>
      <c r="S7027" s="22" t="inlineStr">
        <is>
          <t>28/09/2026 18:14 BRT</t>
        </is>
      </c>
      <c r="T7027" s="22" t="inlineStr">
        <is>
          <t>mobilecommunicator@roadnet.com</t>
        </is>
      </c>
      <c r="U7027" s="22" t="inlineStr">
        <is>
          <t>SANDRO VITALINO SILVA</t>
        </is>
      </c>
      <c r="V7027" s="22" t="inlineStr">
        <is>
          <t>VAN-II</t>
        </is>
      </c>
      <c r="W7027" s="22" t="inlineStr">
        <is>
          <t>29/09/2026 - VIAGENS E CAPITAL</t>
        </is>
      </c>
      <c r="X7027" s="22" t="inlineStr">
        <is>
          <t>Em Deslocamento</t>
        </is>
      </c>
      <c r="Y7027" s="21" t="n">
        <v>0.9838486666666666</v>
      </c>
      <c r="Z7027" s="22" t="inlineStr">
        <is>
          <t>29/09</t>
        </is>
      </c>
      <c r="AA7027" s="22" t="inlineStr">
        <is>
          <t>SET/S5</t>
        </is>
      </c>
    </row>
    <row r="7028">
      <c r="A7028" s="22" t="inlineStr">
        <is>
          <t>CD-NS-CAP18</t>
        </is>
      </c>
      <c r="B7028" s="22" t="inlineStr">
        <is>
          <t>RGB(255,140,0)</t>
        </is>
      </c>
      <c r="C7028" s="22" t="inlineStr">
        <is>
          <t>REGIAO 8</t>
        </is>
      </c>
      <c r="D7028" s="8" t="n">
        <v>23</v>
      </c>
      <c r="E7028" s="8" t="n">
        <v>25</v>
      </c>
      <c r="F7028" s="9" t="n">
        <v>1484.8323</v>
      </c>
      <c r="G7028" s="9" t="n">
        <v>15009.24</v>
      </c>
      <c r="H7028" s="9" t="n">
        <v>1500</v>
      </c>
      <c r="I7028" s="22" t="inlineStr">
        <is>
          <t>PZI2A31</t>
        </is>
      </c>
      <c r="J7028" s="22" t="inlineStr">
        <is>
          <t>&lt;&gt;, DEBORA SOARES</t>
        </is>
      </c>
      <c r="K7028" s="10" t="n">
        <v>50.3</v>
      </c>
      <c r="L7028" s="22" t="n"/>
      <c r="M7028" s="22" t="n"/>
      <c r="N7028" s="2" t="n"/>
      <c r="O7028" s="2" t="inlineStr">
        <is>
          <t>02:35</t>
        </is>
      </c>
      <c r="P7028" s="22" t="inlineStr">
        <is>
          <t>&lt;&gt;, Bruno Felipe</t>
        </is>
      </c>
      <c r="Q7028" s="22" t="inlineStr">
        <is>
          <t>28/09/2026 22:05 BRT</t>
        </is>
      </c>
      <c r="R7028" s="22" t="inlineStr">
        <is>
          <t>bruno.felipe@dellys.com.br</t>
        </is>
      </c>
      <c r="S7028" s="22" t="inlineStr">
        <is>
          <t>28/09/2026 19:09 BRT</t>
        </is>
      </c>
      <c r="T7028" s="22" t="inlineStr">
        <is>
          <t>bruno.felipe@dellys.com.br</t>
        </is>
      </c>
      <c r="U7028" s="22" t="n"/>
      <c r="V7028" s="22" t="inlineStr">
        <is>
          <t>VAN-II</t>
        </is>
      </c>
      <c r="W7028" s="22" t="inlineStr">
        <is>
          <t>29/09/2026 - VIAGENS E CAPITAL</t>
        </is>
      </c>
      <c r="X7028" s="22" t="inlineStr">
        <is>
          <t>Pendente</t>
        </is>
      </c>
      <c r="Y7028" s="21" t="n">
        <v>0.9898882</v>
      </c>
      <c r="Z7028" s="22" t="inlineStr">
        <is>
          <t>29/09</t>
        </is>
      </c>
      <c r="AA7028" s="22" t="inlineStr">
        <is>
          <t>SET/S5</t>
        </is>
      </c>
    </row>
    <row r="7029">
      <c r="A7029" s="22" t="inlineStr">
        <is>
          <t>CD-NS-CAP-REF10</t>
        </is>
      </c>
      <c r="B7029" s="22" t="inlineStr">
        <is>
          <t>RGB(32,178,170)</t>
        </is>
      </c>
      <c r="C7029" s="22" t="inlineStr">
        <is>
          <t>REF REGIAO 8</t>
        </is>
      </c>
      <c r="D7029" s="8" t="n">
        <v>23</v>
      </c>
      <c r="E7029" s="8" t="n">
        <v>26</v>
      </c>
      <c r="F7029" s="9" t="n">
        <v>451.8955</v>
      </c>
      <c r="G7029" s="9" t="n">
        <v>14758.571</v>
      </c>
      <c r="H7029" s="9" t="n">
        <v>500</v>
      </c>
      <c r="I7029" s="22" t="inlineStr">
        <is>
          <t>PZK2A95</t>
        </is>
      </c>
      <c r="J7029" s="22" t="inlineStr">
        <is>
          <t>&lt;&gt;, ABEL AUGUSTO DA SILVA</t>
        </is>
      </c>
      <c r="K7029" s="10" t="n">
        <v>48.02</v>
      </c>
      <c r="L7029" s="22" t="n"/>
      <c r="M7029" s="22" t="n"/>
      <c r="N7029" s="2" t="n"/>
      <c r="O7029" s="2" t="inlineStr">
        <is>
          <t>02:52</t>
        </is>
      </c>
      <c r="P7029" s="22" t="inlineStr">
        <is>
          <t>&lt;&gt;, Bruno Felipe</t>
        </is>
      </c>
      <c r="Q7029" s="22" t="inlineStr">
        <is>
          <t>29/09/2026 06:32 BRT</t>
        </is>
      </c>
      <c r="R7029" s="22" t="inlineStr">
        <is>
          <t>bruno.felipe@dellys.com.br</t>
        </is>
      </c>
      <c r="S7029" s="22" t="inlineStr">
        <is>
          <t>28/09/2026 19:07 BRT</t>
        </is>
      </c>
      <c r="T7029" s="22" t="inlineStr">
        <is>
          <t>mobilecommunicator@roadnet.com</t>
        </is>
      </c>
      <c r="U7029" s="22" t="inlineStr">
        <is>
          <t>ABEL AUGUSTO DA SILVA</t>
        </is>
      </c>
      <c r="V7029" s="22" t="inlineStr">
        <is>
          <t>FIORINO</t>
        </is>
      </c>
      <c r="W7029" s="22" t="inlineStr">
        <is>
          <t>29/09/2026 - VIAGENS E CAPITAL</t>
        </is>
      </c>
      <c r="X7029" s="22" t="inlineStr">
        <is>
          <t>Em Deslocamento</t>
        </is>
      </c>
      <c r="Y7029" s="21" t="n">
        <v>0.903791</v>
      </c>
      <c r="Z7029" s="22" t="inlineStr">
        <is>
          <t>29/09</t>
        </is>
      </c>
      <c r="AA7029" s="22" t="inlineStr">
        <is>
          <t>SET/S5</t>
        </is>
      </c>
    </row>
    <row r="7030">
      <c r="A7030" s="22" t="inlineStr">
        <is>
          <t>CD-NS-CAP33</t>
        </is>
      </c>
      <c r="B7030" s="22" t="inlineStr">
        <is>
          <t>RGB(255,140,0)</t>
        </is>
      </c>
      <c r="C7030" s="22" t="inlineStr">
        <is>
          <t>REGIAO 2</t>
        </is>
      </c>
      <c r="D7030" s="8" t="n">
        <v>29</v>
      </c>
      <c r="E7030" s="8" t="n">
        <v>33</v>
      </c>
      <c r="F7030" s="9" t="n">
        <v>1413.6953</v>
      </c>
      <c r="G7030" s="9" t="n">
        <v>20302.58</v>
      </c>
      <c r="H7030" s="9" t="n">
        <v>1300</v>
      </c>
      <c r="I7030" s="22" t="inlineStr">
        <is>
          <t>QNZ8A61</t>
        </is>
      </c>
      <c r="J7030" s="22" t="inlineStr">
        <is>
          <t>&lt;&gt;, ROBSON MONTALVAO</t>
        </is>
      </c>
      <c r="K7030" s="10" t="n">
        <v>60.48</v>
      </c>
      <c r="L7030" s="22" t="n"/>
      <c r="M7030" s="22" t="n"/>
      <c r="N7030" s="2" t="n"/>
      <c r="O7030" s="2" t="inlineStr">
        <is>
          <t>04:15</t>
        </is>
      </c>
      <c r="P7030" s="22" t="inlineStr">
        <is>
          <t>&lt;&gt;, Bruno Felipe</t>
        </is>
      </c>
      <c r="Q7030" s="22" t="inlineStr">
        <is>
          <t>28/09/2026 22:05 BRT</t>
        </is>
      </c>
      <c r="R7030" s="22" t="inlineStr">
        <is>
          <t>bruno.felipe@dellys.com.br</t>
        </is>
      </c>
      <c r="S7030" s="22" t="inlineStr">
        <is>
          <t>28/09/2026 19:09 BRT</t>
        </is>
      </c>
      <c r="T7030" s="22" t="inlineStr">
        <is>
          <t>bruno.felipe@dellys.com.br</t>
        </is>
      </c>
      <c r="U7030" s="22" t="n"/>
      <c r="V7030" s="22" t="inlineStr">
        <is>
          <t>VAN</t>
        </is>
      </c>
      <c r="W7030" s="22" t="inlineStr">
        <is>
          <t>29/09/2026 - VIAGENS E CAPITAL</t>
        </is>
      </c>
      <c r="X7030" s="22" t="inlineStr">
        <is>
          <t>Pendente</t>
        </is>
      </c>
      <c r="Y7030" s="21" t="n">
        <v>1.087457923076923</v>
      </c>
      <c r="Z7030" s="22" t="inlineStr">
        <is>
          <t>29/09</t>
        </is>
      </c>
      <c r="AA7030" s="22" t="inlineStr">
        <is>
          <t>SET/S5</t>
        </is>
      </c>
    </row>
    <row r="7031">
      <c r="A7031" s="22" t="inlineStr">
        <is>
          <t>CD-NS-INT-NSG7</t>
        </is>
      </c>
      <c r="B7031" s="22" t="inlineStr">
        <is>
          <t>RGB(205,92,92)</t>
        </is>
      </c>
      <c r="C7031" s="22" t="inlineStr">
        <is>
          <t>REF ITAUNA</t>
        </is>
      </c>
      <c r="D7031" s="8" t="n">
        <v>15</v>
      </c>
      <c r="E7031" s="8" t="n">
        <v>15</v>
      </c>
      <c r="F7031" s="9" t="n">
        <v>492.6235</v>
      </c>
      <c r="G7031" s="9" t="n">
        <v>9805.26</v>
      </c>
      <c r="H7031" s="9" t="n">
        <v>500</v>
      </c>
      <c r="I7031" s="22" t="inlineStr">
        <is>
          <t>QOC7A29</t>
        </is>
      </c>
      <c r="J7031" s="22" t="inlineStr">
        <is>
          <t>&lt;&gt;, DIOZZAF ALVES MARTINS</t>
        </is>
      </c>
      <c r="K7031" s="10" t="n">
        <v>238.78</v>
      </c>
      <c r="L7031" s="22" t="n"/>
      <c r="M7031" s="22" t="n"/>
      <c r="N7031" s="2" t="n"/>
      <c r="O7031" s="2" t="inlineStr">
        <is>
          <t>05:00</t>
        </is>
      </c>
      <c r="P7031" s="22" t="inlineStr">
        <is>
          <t>&lt;&gt;, Bruno Felipe</t>
        </is>
      </c>
      <c r="Q7031" s="22" t="inlineStr">
        <is>
          <t>28/09/2026 22:05 BRT</t>
        </is>
      </c>
      <c r="R7031" s="22" t="inlineStr">
        <is>
          <t>bruno.felipe@dellys.com.br</t>
        </is>
      </c>
      <c r="S7031" s="22" t="inlineStr">
        <is>
          <t>28/09/2026 18:12 BRT</t>
        </is>
      </c>
      <c r="T7031" s="22" t="inlineStr">
        <is>
          <t>bruno.felipe@dellys.com.br</t>
        </is>
      </c>
      <c r="U7031" s="22" t="n"/>
      <c r="V7031" s="22" t="inlineStr">
        <is>
          <t>FIORINO</t>
        </is>
      </c>
      <c r="W7031" s="22" t="inlineStr">
        <is>
          <t>29/09/2026 - VIAGENS E CAPITAL</t>
        </is>
      </c>
      <c r="X7031" s="22" t="inlineStr">
        <is>
          <t>Pendente</t>
        </is>
      </c>
      <c r="Y7031" s="21" t="n">
        <v>0.985247</v>
      </c>
      <c r="Z7031" s="22" t="inlineStr">
        <is>
          <t>29/09</t>
        </is>
      </c>
      <c r="AA7031" s="22" t="inlineStr">
        <is>
          <t>SET/S5</t>
        </is>
      </c>
    </row>
    <row r="7032">
      <c r="A7032" s="22" t="inlineStr">
        <is>
          <t>CD-NS-CAP-IPL7</t>
        </is>
      </c>
      <c r="B7032" s="22" t="inlineStr">
        <is>
          <t>RGB(205,92,92)</t>
        </is>
      </c>
      <c r="C7032" s="22" t="inlineStr">
        <is>
          <t>PL REGIAO 8</t>
        </is>
      </c>
      <c r="D7032" s="8" t="n">
        <v>25</v>
      </c>
      <c r="E7032" s="8" t="n">
        <v>25</v>
      </c>
      <c r="F7032" s="9" t="n">
        <v>368.3119</v>
      </c>
      <c r="G7032" s="9" t="n">
        <v>2366.17</v>
      </c>
      <c r="H7032" s="9" t="n">
        <v>500</v>
      </c>
      <c r="I7032" s="22" t="inlineStr">
        <is>
          <t>QQK5C59 - INATIVO</t>
        </is>
      </c>
      <c r="J7032" s="22" t="inlineStr">
        <is>
          <t>&lt;&gt;, DIEGO HENRIQUE LOPES</t>
        </is>
      </c>
      <c r="K7032" s="10" t="n">
        <v>60</v>
      </c>
      <c r="L7032" s="22" t="n"/>
      <c r="M7032" s="22" t="n"/>
      <c r="N7032" s="2" t="n"/>
      <c r="O7032" s="2" t="inlineStr">
        <is>
          <t>02:15</t>
        </is>
      </c>
      <c r="P7032" s="22" t="inlineStr">
        <is>
          <t>&lt;&gt;, Bruno Felipe</t>
        </is>
      </c>
      <c r="Q7032" s="22" t="inlineStr">
        <is>
          <t>28/09/2026 22:05 BRT</t>
        </is>
      </c>
      <c r="R7032" s="22" t="inlineStr">
        <is>
          <t>bruno.felipe@dellys.com.br</t>
        </is>
      </c>
      <c r="S7032" s="22" t="inlineStr">
        <is>
          <t>28/09/2026 19:07 BRT</t>
        </is>
      </c>
      <c r="T7032" s="22" t="inlineStr">
        <is>
          <t>bruno.felipe@dellys.com.br</t>
        </is>
      </c>
      <c r="U7032" s="22" t="n"/>
      <c r="V7032" s="22" t="inlineStr">
        <is>
          <t>FIORINO</t>
        </is>
      </c>
      <c r="W7032" s="22" t="inlineStr">
        <is>
          <t>29/09/2026 - VIAGENS E CAPITAL</t>
        </is>
      </c>
      <c r="X7032" s="22" t="inlineStr">
        <is>
          <t>Pendente</t>
        </is>
      </c>
      <c r="Y7032" s="21" t="n">
        <v>0.7366237999999999</v>
      </c>
      <c r="Z7032" s="22" t="inlineStr">
        <is>
          <t>29/09</t>
        </is>
      </c>
      <c r="AA7032" s="22" t="inlineStr">
        <is>
          <t>SET/S5</t>
        </is>
      </c>
    </row>
    <row r="7033">
      <c r="A7033" s="22" t="inlineStr">
        <is>
          <t>CD-NS-CAP-REF13</t>
        </is>
      </c>
      <c r="B7033" s="22" t="inlineStr">
        <is>
          <t>RGB(199,21,133)</t>
        </is>
      </c>
      <c r="C7033" s="22" t="inlineStr">
        <is>
          <t>REF REGIAO 9</t>
        </is>
      </c>
      <c r="D7033" s="8" t="n">
        <v>28</v>
      </c>
      <c r="E7033" s="8" t="n">
        <v>32</v>
      </c>
      <c r="F7033" s="9" t="n">
        <v>1223.3505</v>
      </c>
      <c r="G7033" s="9" t="n">
        <v>31325.636</v>
      </c>
      <c r="H7033" s="9" t="n">
        <v>1500</v>
      </c>
      <c r="I7033" s="22" t="inlineStr">
        <is>
          <t>QUF8D47</t>
        </is>
      </c>
      <c r="J7033" s="22" t="inlineStr">
        <is>
          <t>&lt;&gt;, RODRIGO DE SOUZA ROSA</t>
        </is>
      </c>
      <c r="K7033" s="10" t="n">
        <v>58.16</v>
      </c>
      <c r="L7033" s="22" t="n"/>
      <c r="M7033" s="22" t="n"/>
      <c r="N7033" s="2" t="n"/>
      <c r="O7033" s="2" t="inlineStr">
        <is>
          <t>03:11</t>
        </is>
      </c>
      <c r="P7033" s="22" t="inlineStr">
        <is>
          <t>&lt;&gt;, Bruno Felipe</t>
        </is>
      </c>
      <c r="Q7033" s="22" t="inlineStr">
        <is>
          <t>29/09/2026 06:35 BRT</t>
        </is>
      </c>
      <c r="R7033" s="22" t="inlineStr">
        <is>
          <t>bruno.felipe@dellys.com.br</t>
        </is>
      </c>
      <c r="S7033" s="22" t="inlineStr">
        <is>
          <t>28/09/2026 19:07 BRT</t>
        </is>
      </c>
      <c r="T7033" s="22" t="inlineStr">
        <is>
          <t>mobilecommunicator@roadnet.com</t>
        </is>
      </c>
      <c r="U7033" s="22" t="inlineStr">
        <is>
          <t>RODRIGO DE SOUZA ROSA</t>
        </is>
      </c>
      <c r="V7033" s="22" t="inlineStr">
        <is>
          <t>VAN-II</t>
        </is>
      </c>
      <c r="W7033" s="22" t="inlineStr">
        <is>
          <t>29/09/2026 - VIAGENS E CAPITAL</t>
        </is>
      </c>
      <c r="X7033" s="22" t="inlineStr">
        <is>
          <t>Em Deslocamento</t>
        </is>
      </c>
      <c r="Y7033" s="21" t="n">
        <v>0.815567</v>
      </c>
      <c r="Z7033" s="22" t="inlineStr">
        <is>
          <t>29/09</t>
        </is>
      </c>
      <c r="AA7033" s="22" t="inlineStr">
        <is>
          <t>SET/S5</t>
        </is>
      </c>
    </row>
    <row r="7034">
      <c r="A7034" s="22" t="inlineStr">
        <is>
          <t>CD-NS-CAP-REF8</t>
        </is>
      </c>
      <c r="B7034" s="22" t="inlineStr">
        <is>
          <t>RGB(70,130,180)</t>
        </is>
      </c>
      <c r="C7034" s="22" t="inlineStr">
        <is>
          <t>REF REGIAO 8</t>
        </is>
      </c>
      <c r="D7034" s="8" t="n">
        <v>22</v>
      </c>
      <c r="E7034" s="8" t="n">
        <v>24</v>
      </c>
      <c r="F7034" s="9" t="n">
        <v>488.4445</v>
      </c>
      <c r="G7034" s="9" t="n">
        <v>13916.566</v>
      </c>
      <c r="H7034" s="9" t="n">
        <v>500</v>
      </c>
      <c r="I7034" s="22" t="inlineStr">
        <is>
          <t>QUJ4G81</t>
        </is>
      </c>
      <c r="J7034" s="22" t="inlineStr">
        <is>
          <t>&lt;&gt;, JEFFERSON OLIVEIRA CHAGAS</t>
        </is>
      </c>
      <c r="K7034" s="10" t="n">
        <v>46.42</v>
      </c>
      <c r="L7034" s="22" t="n"/>
      <c r="M7034" s="22" t="n"/>
      <c r="N7034" s="2" t="n"/>
      <c r="O7034" s="2" t="inlineStr">
        <is>
          <t>01:42</t>
        </is>
      </c>
      <c r="P7034" s="22" t="inlineStr">
        <is>
          <t>&lt;&gt;, Bruno Felipe</t>
        </is>
      </c>
      <c r="Q7034" s="22" t="inlineStr">
        <is>
          <t>29/09/2026 02:57 BRT</t>
        </is>
      </c>
      <c r="R7034" s="22" t="inlineStr">
        <is>
          <t>bruno.felipe@dellys.com.br</t>
        </is>
      </c>
      <c r="S7034" s="22" t="inlineStr">
        <is>
          <t>28/09/2026 19:07 BRT</t>
        </is>
      </c>
      <c r="T7034" s="22" t="inlineStr">
        <is>
          <t>mobilecommunicator@roadnet.com</t>
        </is>
      </c>
      <c r="U7034" s="22" t="inlineStr">
        <is>
          <t>JEFFERSON OLIVEIRA CHAGAS</t>
        </is>
      </c>
      <c r="V7034" s="22" t="inlineStr">
        <is>
          <t>FIORINO</t>
        </is>
      </c>
      <c r="W7034" s="22" t="inlineStr">
        <is>
          <t>29/09/2026 - VIAGENS E CAPITAL</t>
        </is>
      </c>
      <c r="X7034" s="22" t="inlineStr">
        <is>
          <t>Pendente</t>
        </is>
      </c>
      <c r="Y7034" s="21" t="n">
        <v>0.976889</v>
      </c>
      <c r="Z7034" s="22" t="inlineStr">
        <is>
          <t>29/09</t>
        </is>
      </c>
      <c r="AA7034" s="22" t="inlineStr">
        <is>
          <t>SET/S5</t>
        </is>
      </c>
    </row>
    <row r="7035">
      <c r="A7035" s="22" t="inlineStr">
        <is>
          <t>CD-NS-INT-NSG14</t>
        </is>
      </c>
      <c r="B7035" s="22" t="inlineStr">
        <is>
          <t>RGB(0,255,0)</t>
        </is>
      </c>
      <c r="C7035" s="22" t="inlineStr">
        <is>
          <t>REF MATEUS LEME</t>
        </is>
      </c>
      <c r="D7035" s="8" t="n">
        <v>18</v>
      </c>
      <c r="E7035" s="8" t="n">
        <v>20</v>
      </c>
      <c r="F7035" s="9" t="n">
        <v>440.6415</v>
      </c>
      <c r="G7035" s="9" t="n">
        <v>10180.56</v>
      </c>
      <c r="H7035" s="9" t="n">
        <v>500</v>
      </c>
      <c r="I7035" s="22" t="inlineStr">
        <is>
          <t>QXC2A51</t>
        </is>
      </c>
      <c r="J7035" s="22" t="inlineStr">
        <is>
          <t>&lt;&gt;, LEONARDO FERNANDES DE SOUZA</t>
        </is>
      </c>
      <c r="K7035" s="10" t="n">
        <v>145.75</v>
      </c>
      <c r="L7035" s="22" t="n"/>
      <c r="M7035" s="22" t="n"/>
      <c r="N7035" s="2" t="n"/>
      <c r="O7035" s="2" t="inlineStr">
        <is>
          <t>03:52</t>
        </is>
      </c>
      <c r="P7035" s="22" t="inlineStr">
        <is>
          <t>&lt;&gt;, Bruno Felipe</t>
        </is>
      </c>
      <c r="Q7035" s="22" t="inlineStr">
        <is>
          <t>29/09/2026 05:33 BRT</t>
        </is>
      </c>
      <c r="R7035" s="22" t="inlineStr">
        <is>
          <t>bruno.felipe@dellys.com.br</t>
        </is>
      </c>
      <c r="S7035" s="22" t="inlineStr">
        <is>
          <t>28/09/2026 18:12 BRT</t>
        </is>
      </c>
      <c r="T7035" s="22" t="inlineStr">
        <is>
          <t>mobilecommunicator@roadnet.com</t>
        </is>
      </c>
      <c r="U7035" s="22" t="inlineStr">
        <is>
          <t>LEONARDO FERNANDES DE SOUZA</t>
        </is>
      </c>
      <c r="V7035" s="22" t="inlineStr">
        <is>
          <t>FIORINO</t>
        </is>
      </c>
      <c r="W7035" s="22" t="inlineStr">
        <is>
          <t>29/09/2026 - VIAGENS E CAPITAL</t>
        </is>
      </c>
      <c r="X7035" s="22" t="inlineStr">
        <is>
          <t>Pendente</t>
        </is>
      </c>
      <c r="Y7035" s="21" t="n">
        <v>0.881283</v>
      </c>
      <c r="Z7035" s="22" t="inlineStr">
        <is>
          <t>29/09</t>
        </is>
      </c>
      <c r="AA7035" s="22" t="inlineStr">
        <is>
          <t>SET/S5</t>
        </is>
      </c>
    </row>
    <row r="7036">
      <c r="A7036" s="22" t="inlineStr">
        <is>
          <t>CD-NS-PL-INT4</t>
        </is>
      </c>
      <c r="B7036" s="22" t="inlineStr">
        <is>
          <t>RGB(0,0,255)</t>
        </is>
      </c>
      <c r="C7036" s="22" t="inlineStr">
        <is>
          <t>JABOT/SANTA LUZIA PL</t>
        </is>
      </c>
      <c r="D7036" s="8" t="n">
        <v>14</v>
      </c>
      <c r="E7036" s="8" t="n">
        <v>16</v>
      </c>
      <c r="F7036" s="9" t="n">
        <v>2490.0899</v>
      </c>
      <c r="G7036" s="9" t="n">
        <v>25902.5</v>
      </c>
      <c r="H7036" s="9" t="n">
        <v>3000</v>
      </c>
      <c r="I7036" s="22" t="inlineStr">
        <is>
          <t>QXE3F86</t>
        </is>
      </c>
      <c r="J7036" s="22" t="inlineStr">
        <is>
          <t>&lt;&gt;, JOSE LUCIANO COSTA FRANCA</t>
        </is>
      </c>
      <c r="K7036" s="10" t="n">
        <v>209.53</v>
      </c>
      <c r="L7036" s="22" t="n"/>
      <c r="M7036" s="22" t="n"/>
      <c r="N7036" s="2" t="n"/>
      <c r="O7036" s="2" t="inlineStr">
        <is>
          <t>04:17</t>
        </is>
      </c>
      <c r="P7036" s="22" t="inlineStr">
        <is>
          <t>&lt;&gt;, Bruno Felipe</t>
        </is>
      </c>
      <c r="Q7036" s="22" t="inlineStr">
        <is>
          <t>28/09/2026 22:05 BRT</t>
        </is>
      </c>
      <c r="R7036" s="22" t="inlineStr">
        <is>
          <t>bruno.felipe@dellys.com.br</t>
        </is>
      </c>
      <c r="S7036" s="22" t="inlineStr">
        <is>
          <t>28/09/2026 18:12 BRT</t>
        </is>
      </c>
      <c r="T7036" s="22" t="inlineStr">
        <is>
          <t>bruno.felipe@dellys.com.br</t>
        </is>
      </c>
      <c r="U7036" s="22" t="n"/>
      <c r="V7036" s="22" t="inlineStr">
        <is>
          <t>3/4</t>
        </is>
      </c>
      <c r="W7036" s="22" t="inlineStr">
        <is>
          <t>29/09/2026 - VIAGENS E CAPITAL</t>
        </is>
      </c>
      <c r="X7036" s="22" t="inlineStr">
        <is>
          <t>Pendente</t>
        </is>
      </c>
      <c r="Y7036" s="21" t="n">
        <v>0.8300299666666666</v>
      </c>
      <c r="Z7036" s="22" t="inlineStr">
        <is>
          <t>29/09</t>
        </is>
      </c>
      <c r="AA7036" s="22" t="inlineStr">
        <is>
          <t>SET/S5</t>
        </is>
      </c>
    </row>
    <row r="7037">
      <c r="A7037" s="22" t="inlineStr">
        <is>
          <t>CD-NS-CAP-IPL8</t>
        </is>
      </c>
      <c r="B7037" s="22" t="inlineStr">
        <is>
          <t>RGB(70,130,180)</t>
        </is>
      </c>
      <c r="C7037" s="22" t="inlineStr">
        <is>
          <t>PL RIBEIRAO DAS NEVES</t>
        </is>
      </c>
      <c r="D7037" s="8" t="n">
        <v>27</v>
      </c>
      <c r="E7037" s="8" t="n">
        <v>30</v>
      </c>
      <c r="F7037" s="9" t="n">
        <v>3035.0884</v>
      </c>
      <c r="G7037" s="9" t="n">
        <v>22612.41</v>
      </c>
      <c r="H7037" s="9" t="n">
        <v>3000</v>
      </c>
      <c r="I7037" s="22" t="inlineStr">
        <is>
          <t>QXE3F89</t>
        </is>
      </c>
      <c r="J7037" s="22" t="inlineStr">
        <is>
          <t>&lt;&gt;, REGINALDO RESENDE GOUVEA</t>
        </is>
      </c>
      <c r="K7037" s="10" t="n">
        <v>95.97</v>
      </c>
      <c r="L7037" s="22" t="n"/>
      <c r="M7037" s="22" t="n"/>
      <c r="N7037" s="2" t="n"/>
      <c r="O7037" s="2" t="inlineStr">
        <is>
          <t>07:07</t>
        </is>
      </c>
      <c r="P7037" s="22" t="inlineStr">
        <is>
          <t>&lt;&gt;, Bruno Felipe</t>
        </is>
      </c>
      <c r="Q7037" s="22" t="inlineStr">
        <is>
          <t>28/09/2026 22:05 BRT</t>
        </is>
      </c>
      <c r="R7037" s="22" t="inlineStr">
        <is>
          <t>bruno.felipe@dellys.com.br</t>
        </is>
      </c>
      <c r="S7037" s="22" t="inlineStr">
        <is>
          <t>28/09/2026 19:07 BRT</t>
        </is>
      </c>
      <c r="T7037" s="22" t="inlineStr">
        <is>
          <t>bruno.felipe@dellys.com.br</t>
        </is>
      </c>
      <c r="U7037" s="22" t="n"/>
      <c r="V7037" s="22" t="inlineStr">
        <is>
          <t>3/4</t>
        </is>
      </c>
      <c r="W7037" s="22" t="inlineStr">
        <is>
          <t>29/09/2026 - VIAGENS E CAPITAL</t>
        </is>
      </c>
      <c r="X7037" s="22" t="inlineStr">
        <is>
          <t>Pendente</t>
        </is>
      </c>
      <c r="Y7037" s="21" t="n">
        <v>1.011696133333333</v>
      </c>
      <c r="Z7037" s="22" t="inlineStr">
        <is>
          <t>29/09</t>
        </is>
      </c>
      <c r="AA7037" s="22" t="inlineStr">
        <is>
          <t>SET/S5</t>
        </is>
      </c>
    </row>
    <row r="7038">
      <c r="A7038" s="22" t="inlineStr">
        <is>
          <t>CD-NS-INT-NSG1</t>
        </is>
      </c>
      <c r="B7038" s="22" t="inlineStr">
        <is>
          <t>RGB(220,20,60)</t>
        </is>
      </c>
      <c r="C7038" s="22" t="inlineStr">
        <is>
          <t>REF DIVINOPOLIS</t>
        </is>
      </c>
      <c r="D7038" s="8" t="n">
        <v>28</v>
      </c>
      <c r="E7038" s="8" t="n">
        <v>30</v>
      </c>
      <c r="F7038" s="9" t="n">
        <v>462.1127</v>
      </c>
      <c r="G7038" s="9" t="n">
        <v>12936.295</v>
      </c>
      <c r="H7038" s="9" t="n">
        <v>500</v>
      </c>
      <c r="I7038" s="22" t="inlineStr">
        <is>
          <t>QXN7G22</t>
        </is>
      </c>
      <c r="J7038" s="22" t="inlineStr">
        <is>
          <t>&lt;&gt;, LUIZ CARLOS PEREIRA DOS SANTOS</t>
        </is>
      </c>
      <c r="K7038" s="10" t="n">
        <v>231.41</v>
      </c>
      <c r="L7038" s="22" t="n"/>
      <c r="M7038" s="22" t="n"/>
      <c r="N7038" s="2" t="n"/>
      <c r="O7038" s="2" t="inlineStr">
        <is>
          <t>06:26</t>
        </is>
      </c>
      <c r="P7038" s="22" t="inlineStr">
        <is>
          <t>&lt;&gt;, Bruno Felipe</t>
        </is>
      </c>
      <c r="Q7038" s="22" t="inlineStr">
        <is>
          <t>29/09/2026 06:30 BRT</t>
        </is>
      </c>
      <c r="R7038" s="22" t="inlineStr">
        <is>
          <t>bruno.felipe@dellys.com.br</t>
        </is>
      </c>
      <c r="S7038" s="22" t="inlineStr">
        <is>
          <t>28/09/2026 18:12 BRT</t>
        </is>
      </c>
      <c r="T7038" s="22" t="inlineStr">
        <is>
          <t>exceptiongeneratorprocess</t>
        </is>
      </c>
      <c r="U7038" s="22" t="inlineStr">
        <is>
          <t>LUIZ CARLOS PEREIRA DOS SANTOS</t>
        </is>
      </c>
      <c r="V7038" s="22" t="inlineStr">
        <is>
          <t>FIORINO</t>
        </is>
      </c>
      <c r="W7038" s="22" t="inlineStr">
        <is>
          <t>29/09/2026 - VIAGENS E CAPITAL</t>
        </is>
      </c>
      <c r="X7038" s="22" t="inlineStr">
        <is>
          <t>Em Deslocamento</t>
        </is>
      </c>
      <c r="Y7038" s="21" t="n">
        <v>0.9242254000000001</v>
      </c>
      <c r="Z7038" s="22" t="inlineStr">
        <is>
          <t>29/09</t>
        </is>
      </c>
      <c r="AA7038" s="22" t="inlineStr">
        <is>
          <t>SET/S5</t>
        </is>
      </c>
    </row>
    <row r="7039">
      <c r="A7039" s="22" t="inlineStr">
        <is>
          <t>CD-NS-INT-NSG10</t>
        </is>
      </c>
      <c r="B7039" s="22" t="inlineStr">
        <is>
          <t>RGB(32,178,170)</t>
        </is>
      </c>
      <c r="C7039" s="22" t="inlineStr">
        <is>
          <t>REF JABOT/SANTA LUZIA</t>
        </is>
      </c>
      <c r="D7039" s="8" t="n">
        <v>18</v>
      </c>
      <c r="E7039" s="8" t="n">
        <v>25</v>
      </c>
      <c r="F7039" s="9" t="n">
        <v>693.9761999999999</v>
      </c>
      <c r="G7039" s="9" t="n">
        <v>12571.856</v>
      </c>
      <c r="H7039" s="9" t="n">
        <v>1300</v>
      </c>
      <c r="I7039" s="22" t="inlineStr">
        <is>
          <t>QXS2E80</t>
        </is>
      </c>
      <c r="J7039" s="22" t="inlineStr">
        <is>
          <t>&lt;&gt;, MARCELO NASCIMENTO GOMES</t>
        </is>
      </c>
      <c r="K7039" s="10" t="n">
        <v>189.03</v>
      </c>
      <c r="L7039" s="22" t="n"/>
      <c r="M7039" s="22" t="n"/>
      <c r="N7039" s="2" t="n"/>
      <c r="O7039" s="2" t="inlineStr">
        <is>
          <t>05:13</t>
        </is>
      </c>
      <c r="P7039" s="22" t="inlineStr">
        <is>
          <t>&lt;&gt;, Bruno Felipe</t>
        </is>
      </c>
      <c r="Q7039" s="22" t="inlineStr">
        <is>
          <t>29/09/2026 06:21 BRT</t>
        </is>
      </c>
      <c r="R7039" s="22" t="inlineStr">
        <is>
          <t>bruno.felipe@dellys.com.br</t>
        </is>
      </c>
      <c r="S7039" s="22" t="inlineStr">
        <is>
          <t>28/09/2026 18:12 BRT</t>
        </is>
      </c>
      <c r="T7039" s="22" t="inlineStr">
        <is>
          <t>mobilecommunicator@roadnet.com</t>
        </is>
      </c>
      <c r="U7039" s="22" t="inlineStr">
        <is>
          <t>MARCELO NASCIMENTO GOMES</t>
        </is>
      </c>
      <c r="V7039" s="22" t="inlineStr">
        <is>
          <t>VAN</t>
        </is>
      </c>
      <c r="W7039" s="22" t="inlineStr">
        <is>
          <t>29/09/2026 - VIAGENS E CAPITAL</t>
        </is>
      </c>
      <c r="X7039" s="22" t="inlineStr">
        <is>
          <t>Em Deslocamento</t>
        </is>
      </c>
      <c r="Y7039" s="21" t="n">
        <v>0.5338278461538462</v>
      </c>
      <c r="Z7039" s="22" t="inlineStr">
        <is>
          <t>29/09</t>
        </is>
      </c>
      <c r="AA7039" s="22" t="inlineStr">
        <is>
          <t>SET/S5</t>
        </is>
      </c>
    </row>
    <row r="7040">
      <c r="A7040" s="22" t="inlineStr">
        <is>
          <t>CD-NS-INT-NSG31</t>
        </is>
      </c>
      <c r="B7040" s="22" t="inlineStr">
        <is>
          <t>RGB(220,20,60)</t>
        </is>
      </c>
      <c r="C7040" s="22" t="inlineStr">
        <is>
          <t>REF REGIAO 11</t>
        </is>
      </c>
      <c r="D7040" s="8" t="n">
        <v>20</v>
      </c>
      <c r="E7040" s="8" t="n">
        <v>33</v>
      </c>
      <c r="F7040" s="9" t="n">
        <v>1487.2052</v>
      </c>
      <c r="G7040" s="9" t="n">
        <v>18616.389</v>
      </c>
      <c r="H7040" s="9" t="n">
        <v>3000</v>
      </c>
      <c r="I7040" s="22" t="inlineStr">
        <is>
          <t>RFN1E41</t>
        </is>
      </c>
      <c r="J7040" s="22" t="inlineStr">
        <is>
          <t>&lt;&gt;, LEILSON LOPES</t>
        </is>
      </c>
      <c r="K7040" s="10" t="n">
        <v>39.07</v>
      </c>
      <c r="L7040" s="22" t="n"/>
      <c r="M7040" s="22" t="n"/>
      <c r="N7040" s="2" t="n"/>
      <c r="O7040" s="2" t="inlineStr">
        <is>
          <t>03:40</t>
        </is>
      </c>
      <c r="P7040" s="22" t="inlineStr">
        <is>
          <t>&lt;&gt;, Bruno Felipe</t>
        </is>
      </c>
      <c r="Q7040" s="22" t="inlineStr">
        <is>
          <t>29/09/2026 06:33 BRT</t>
        </is>
      </c>
      <c r="R7040" s="22" t="inlineStr">
        <is>
          <t>bruno.felipe@dellys.com.br</t>
        </is>
      </c>
      <c r="S7040" s="22" t="inlineStr">
        <is>
          <t>28/09/2026 18:12 BRT</t>
        </is>
      </c>
      <c r="T7040" s="22" t="inlineStr">
        <is>
          <t>mobilecommunicator@roadnet.com</t>
        </is>
      </c>
      <c r="U7040" s="22" t="inlineStr">
        <is>
          <t>LEILSON LOPES</t>
        </is>
      </c>
      <c r="V7040" s="22" t="inlineStr">
        <is>
          <t>3/4</t>
        </is>
      </c>
      <c r="W7040" s="22" t="inlineStr">
        <is>
          <t>29/09/2026 - VIAGENS E CAPITAL</t>
        </is>
      </c>
      <c r="X7040" s="22" t="inlineStr">
        <is>
          <t>Pendente</t>
        </is>
      </c>
      <c r="Y7040" s="21" t="n">
        <v>0.4957350666666667</v>
      </c>
      <c r="Z7040" s="22" t="inlineStr">
        <is>
          <t>29/09</t>
        </is>
      </c>
      <c r="AA7040" s="22" t="inlineStr">
        <is>
          <t>SET/S5</t>
        </is>
      </c>
    </row>
    <row r="7041">
      <c r="A7041" s="22" t="inlineStr">
        <is>
          <t>CD-NS-CAP52</t>
        </is>
      </c>
      <c r="B7041" s="22" t="inlineStr">
        <is>
          <t>RGB(205,92,92)</t>
        </is>
      </c>
      <c r="C7041" s="22" t="inlineStr">
        <is>
          <t>REGIAO 5 DED</t>
        </is>
      </c>
      <c r="D7041" s="8" t="n">
        <v>2</v>
      </c>
      <c r="E7041" s="8" t="n">
        <v>2</v>
      </c>
      <c r="F7041" s="9" t="n">
        <v>4412</v>
      </c>
      <c r="G7041" s="9" t="n">
        <v>58497.1</v>
      </c>
      <c r="H7041" s="9" t="n">
        <v>5500</v>
      </c>
      <c r="I7041" s="22" t="inlineStr">
        <is>
          <t>RYL9G98</t>
        </is>
      </c>
      <c r="J7041" s="22" t="inlineStr">
        <is>
          <t>&lt;&gt;, HEVERTON RAMON VIEIRA DOS SANTOS</t>
        </is>
      </c>
      <c r="K7041" s="10" t="n">
        <v>19.55</v>
      </c>
      <c r="L7041" s="22" t="n"/>
      <c r="M7041" s="22" t="n"/>
      <c r="N7041" s="2" t="n"/>
      <c r="O7041" s="2" t="inlineStr">
        <is>
          <t>04:18</t>
        </is>
      </c>
      <c r="P7041" s="22" t="inlineStr">
        <is>
          <t>&lt;&gt;, Bruno Felipe</t>
        </is>
      </c>
      <c r="Q7041" s="22" t="inlineStr">
        <is>
          <t>28/09/2026 22:05 BRT</t>
        </is>
      </c>
      <c r="R7041" s="22" t="inlineStr">
        <is>
          <t>bruno.felipe@dellys.com.br</t>
        </is>
      </c>
      <c r="S7041" s="22" t="inlineStr">
        <is>
          <t>28/09/2026 19:09 BRT</t>
        </is>
      </c>
      <c r="T7041" s="22" t="inlineStr">
        <is>
          <t>bruno.felipe@dellys.com.br</t>
        </is>
      </c>
      <c r="U7041" s="22" t="n"/>
      <c r="V7041" s="22" t="inlineStr">
        <is>
          <t>TOCO</t>
        </is>
      </c>
      <c r="W7041" s="22" t="inlineStr">
        <is>
          <t>29/09/2026 - VIAGENS E CAPITAL</t>
        </is>
      </c>
      <c r="X7041" s="22" t="inlineStr">
        <is>
          <t>Pendente</t>
        </is>
      </c>
      <c r="Y7041" s="21" t="n">
        <v>0.8021818181818182</v>
      </c>
      <c r="Z7041" s="22" t="inlineStr">
        <is>
          <t>29/09</t>
        </is>
      </c>
      <c r="AA7041" s="22" t="inlineStr">
        <is>
          <t>SET/S5</t>
        </is>
      </c>
    </row>
    <row r="7042">
      <c r="A7042" s="22" t="inlineStr">
        <is>
          <t>CD-NS-CAP6</t>
        </is>
      </c>
      <c r="B7042" s="22" t="inlineStr">
        <is>
          <t>RGB(160,82,45)</t>
        </is>
      </c>
      <c r="C7042" s="22" t="inlineStr">
        <is>
          <t>REGIAO 8</t>
        </is>
      </c>
      <c r="D7042" s="8" t="n">
        <v>23</v>
      </c>
      <c r="E7042" s="8" t="n">
        <v>25</v>
      </c>
      <c r="F7042" s="9" t="n">
        <v>3348.6143</v>
      </c>
      <c r="G7042" s="9" t="n">
        <v>39687.24</v>
      </c>
      <c r="H7042" s="9" t="n">
        <v>3000</v>
      </c>
      <c r="I7042" s="22" t="inlineStr">
        <is>
          <t>RYZ9D60</t>
        </is>
      </c>
      <c r="J7042" s="22" t="inlineStr">
        <is>
          <t>&lt;&gt;, ARILDO ANTONIO ALVES</t>
        </is>
      </c>
      <c r="K7042" s="10" t="n">
        <v>65.79000000000001</v>
      </c>
      <c r="L7042" s="22" t="n"/>
      <c r="M7042" s="22" t="n"/>
      <c r="N7042" s="2" t="n"/>
      <c r="O7042" s="2" t="inlineStr">
        <is>
          <t>04:17</t>
        </is>
      </c>
      <c r="P7042" s="22" t="inlineStr">
        <is>
          <t>&lt;&gt;, Bruno Felipe</t>
        </is>
      </c>
      <c r="Q7042" s="22" t="inlineStr">
        <is>
          <t>28/09/2026 22:26 BRT</t>
        </is>
      </c>
      <c r="R7042" s="22" t="inlineStr">
        <is>
          <t>bruno.felipe@dellys.com.br</t>
        </is>
      </c>
      <c r="S7042" s="22" t="inlineStr">
        <is>
          <t>28/09/2026 19:09 BRT</t>
        </is>
      </c>
      <c r="T7042" s="22" t="inlineStr">
        <is>
          <t>mobilecommunicator@roadnet.com</t>
        </is>
      </c>
      <c r="U7042" s="22" t="inlineStr">
        <is>
          <t xml:space="preserve">ARILDO ANTONIO ALVES
</t>
        </is>
      </c>
      <c r="V7042" s="22" t="inlineStr">
        <is>
          <t>3/4</t>
        </is>
      </c>
      <c r="W7042" s="22" t="inlineStr">
        <is>
          <t>29/09/2026 - VIAGENS E CAPITAL</t>
        </is>
      </c>
      <c r="X7042" s="22" t="inlineStr">
        <is>
          <t>Pendente</t>
        </is>
      </c>
      <c r="Y7042" s="21" t="n">
        <v>1.116204766666667</v>
      </c>
      <c r="Z7042" s="22" t="inlineStr">
        <is>
          <t>29/09</t>
        </is>
      </c>
      <c r="AA7042" s="22" t="inlineStr">
        <is>
          <t>SET/S5</t>
        </is>
      </c>
    </row>
    <row r="7043">
      <c r="A7043" s="22" t="inlineStr">
        <is>
          <t>CD-NS-PL-INT6</t>
        </is>
      </c>
      <c r="B7043" s="22" t="inlineStr">
        <is>
          <t>RGB(160,82,45)</t>
        </is>
      </c>
      <c r="C7043" s="22" t="inlineStr">
        <is>
          <t>CAETE PL</t>
        </is>
      </c>
      <c r="D7043" s="8" t="n">
        <v>23</v>
      </c>
      <c r="E7043" s="8" t="n">
        <v>26</v>
      </c>
      <c r="F7043" s="9" t="n">
        <v>4160.5659</v>
      </c>
      <c r="G7043" s="9" t="n">
        <v>26419.19</v>
      </c>
      <c r="H7043" s="9" t="n">
        <v>6500</v>
      </c>
      <c r="I7043" s="22" t="inlineStr">
        <is>
          <t>TQG8A42</t>
        </is>
      </c>
      <c r="J7043" s="22" t="inlineStr">
        <is>
          <t>&lt;&gt;, MODESTINO VIERIA COELHO</t>
        </is>
      </c>
      <c r="K7043" s="10" t="n">
        <v>163.22</v>
      </c>
      <c r="L7043" s="22" t="n"/>
      <c r="M7043" s="22" t="n"/>
      <c r="N7043" s="2" t="n"/>
      <c r="O7043" s="2" t="inlineStr">
        <is>
          <t>07:24</t>
        </is>
      </c>
      <c r="P7043" s="22" t="inlineStr">
        <is>
          <t>&lt;&gt;, Bruno Felipe</t>
        </is>
      </c>
      <c r="Q7043" s="22" t="inlineStr">
        <is>
          <t>29/09/2026 06:33 BRT</t>
        </is>
      </c>
      <c r="R7043" s="22" t="inlineStr">
        <is>
          <t>bruno.felipe@dellys.com.br</t>
        </is>
      </c>
      <c r="S7043" s="22" t="inlineStr">
        <is>
          <t>28/09/2026 18:12 BRT</t>
        </is>
      </c>
      <c r="T7043" s="22" t="inlineStr">
        <is>
          <t>mobilecommunicator@roadnet.com</t>
        </is>
      </c>
      <c r="U7043" s="22" t="inlineStr">
        <is>
          <t>MODESTINO VIERIA COELHO</t>
        </is>
      </c>
      <c r="V7043" s="22" t="inlineStr">
        <is>
          <t>TOCO-II</t>
        </is>
      </c>
      <c r="W7043" s="22" t="inlineStr">
        <is>
          <t>29/09/2026 - VIAGENS E CAPITAL</t>
        </is>
      </c>
      <c r="X7043" s="22" t="inlineStr">
        <is>
          <t>Pendente</t>
        </is>
      </c>
      <c r="Y7043" s="21" t="n">
        <v>0.6400870615384615</v>
      </c>
      <c r="Z7043" s="22" t="inlineStr">
        <is>
          <t>29/09</t>
        </is>
      </c>
      <c r="AA7043" s="22" t="inlineStr">
        <is>
          <t>SET/S5</t>
        </is>
      </c>
    </row>
    <row r="7044">
      <c r="A7044" s="22" t="inlineStr">
        <is>
          <t>CD-NS-CAP14</t>
        </is>
      </c>
      <c r="B7044" s="22" t="inlineStr">
        <is>
          <t>RGB(0,255,0)</t>
        </is>
      </c>
      <c r="C7044" s="22" t="inlineStr">
        <is>
          <t>REGIAO 8</t>
        </is>
      </c>
      <c r="D7044" s="8" t="n">
        <v>25</v>
      </c>
      <c r="E7044" s="8" t="n">
        <v>32</v>
      </c>
      <c r="F7044" s="9" t="n">
        <v>1216.6022</v>
      </c>
      <c r="G7044" s="9" t="n">
        <v>15962.81</v>
      </c>
      <c r="H7044" s="9" t="n">
        <v>1500</v>
      </c>
      <c r="I7044" s="22" t="inlineStr">
        <is>
          <t>TZN5H36</t>
        </is>
      </c>
      <c r="J7044" s="22" t="inlineStr">
        <is>
          <t>&lt;&gt;, MARIO DIAS GUIMARAES JUNIOR</t>
        </is>
      </c>
      <c r="K7044" s="10" t="n">
        <v>49.51</v>
      </c>
      <c r="L7044" s="22" t="n"/>
      <c r="M7044" s="22" t="n"/>
      <c r="N7044" s="2" t="n"/>
      <c r="O7044" s="2" t="inlineStr">
        <is>
          <t>02:27</t>
        </is>
      </c>
      <c r="P7044" s="22" t="inlineStr">
        <is>
          <t>&lt;&gt;, Bruno Felipe</t>
        </is>
      </c>
      <c r="Q7044" s="22" t="inlineStr">
        <is>
          <t>28/09/2026 22:05 BRT</t>
        </is>
      </c>
      <c r="R7044" s="22" t="inlineStr">
        <is>
          <t>bruno.felipe@dellys.com.br</t>
        </is>
      </c>
      <c r="S7044" s="22" t="inlineStr">
        <is>
          <t>28/09/2026 19:09 BRT</t>
        </is>
      </c>
      <c r="T7044" s="22" t="inlineStr">
        <is>
          <t>bruno.felipe@dellys.com.br</t>
        </is>
      </c>
      <c r="U7044" s="22" t="n"/>
      <c r="V7044" s="22" t="inlineStr">
        <is>
          <t>VAN-II</t>
        </is>
      </c>
      <c r="W7044" s="22" t="inlineStr">
        <is>
          <t>29/09/2026 - VIAGENS E CAPITAL</t>
        </is>
      </c>
      <c r="X7044" s="22" t="inlineStr">
        <is>
          <t>Pendente</t>
        </is>
      </c>
      <c r="Y7044" s="21" t="n">
        <v>0.8110681333333334</v>
      </c>
      <c r="Z7044" s="22" t="inlineStr">
        <is>
          <t>29/09</t>
        </is>
      </c>
      <c r="AA7044" s="22" t="inlineStr">
        <is>
          <t>SET/S5</t>
        </is>
      </c>
    </row>
    <row r="7045">
      <c r="A7045" s="22" t="inlineStr">
        <is>
          <t>CD-NS-PL-INT2</t>
        </is>
      </c>
      <c r="B7045" s="22" t="inlineStr">
        <is>
          <t>RGB(0,128,0)</t>
        </is>
      </c>
      <c r="C7045" s="22" t="inlineStr">
        <is>
          <t>ITABIRA PL</t>
        </is>
      </c>
      <c r="D7045" s="8" t="n">
        <v>25</v>
      </c>
      <c r="E7045" s="8" t="n">
        <v>29</v>
      </c>
      <c r="F7045" s="9" t="n">
        <v>3447.6993</v>
      </c>
      <c r="G7045" s="9" t="n">
        <v>22954.71</v>
      </c>
      <c r="H7045" s="9" t="n">
        <v>5500</v>
      </c>
      <c r="I7045" s="22" t="inlineStr">
        <is>
          <t>AVL4182</t>
        </is>
      </c>
      <c r="J7045" s="22" t="inlineStr">
        <is>
          <t>&lt;&gt;, ROMILSON DIAS DA SILVA</t>
        </is>
      </c>
      <c r="K7045" s="10" t="n">
        <v>372.5</v>
      </c>
      <c r="L7045" s="22" t="n"/>
      <c r="M7045" s="22" t="n"/>
      <c r="N7045" s="2" t="n"/>
      <c r="O7045" s="2" t="inlineStr">
        <is>
          <t>08:01</t>
        </is>
      </c>
      <c r="P7045" s="22" t="inlineStr">
        <is>
          <t>&lt;&gt;, Bruno Felipe</t>
        </is>
      </c>
      <c r="Q7045" s="22" t="inlineStr">
        <is>
          <t>30/09/2026 22:31 BRT</t>
        </is>
      </c>
      <c r="R7045" s="22" t="inlineStr">
        <is>
          <t>bruno.felipe@dellys.com.br</t>
        </is>
      </c>
      <c r="S7045" s="22" t="inlineStr">
        <is>
          <t>30/09/2026 18:16 BRT</t>
        </is>
      </c>
      <c r="T7045" s="22" t="inlineStr">
        <is>
          <t>bruno.felipe@dellys.com.br</t>
        </is>
      </c>
      <c r="U7045" s="22" t="n"/>
      <c r="V7045" s="22" t="inlineStr">
        <is>
          <t>TOCO</t>
        </is>
      </c>
      <c r="W7045" s="22" t="inlineStr">
        <is>
          <t>01/10/2026 - VIAGENS E CAPITAL</t>
        </is>
      </c>
      <c r="X7045" s="22" t="inlineStr">
        <is>
          <t>Pendente</t>
        </is>
      </c>
      <c r="Y7045" s="21" t="n">
        <v>0.6268544181818182</v>
      </c>
      <c r="Z7045" s="22" t="inlineStr">
        <is>
          <t>01/10</t>
        </is>
      </c>
      <c r="AA7045" s="22" t="inlineStr">
        <is>
          <t>OUT/S1</t>
        </is>
      </c>
    </row>
    <row r="7046">
      <c r="A7046" s="22" t="inlineStr">
        <is>
          <t>CD-NS-CAP8</t>
        </is>
      </c>
      <c r="B7046" s="22" t="inlineStr">
        <is>
          <t>RGB(70,130,180)</t>
        </is>
      </c>
      <c r="C7046" s="22" t="inlineStr">
        <is>
          <t>REGIAO 2</t>
        </is>
      </c>
      <c r="D7046" s="8" t="n">
        <v>18</v>
      </c>
      <c r="E7046" s="8" t="n">
        <v>18</v>
      </c>
      <c r="F7046" s="9" t="n">
        <v>2554.2147</v>
      </c>
      <c r="G7046" s="9" t="n">
        <v>20317.42</v>
      </c>
      <c r="H7046" s="9" t="n">
        <v>3000</v>
      </c>
      <c r="I7046" s="22" t="inlineStr">
        <is>
          <t>BWO1010</t>
        </is>
      </c>
      <c r="J7046" s="22" t="inlineStr">
        <is>
          <t>&lt;&gt;, EVARDO DA PAIXAO SALGADO</t>
        </is>
      </c>
      <c r="K7046" s="10" t="n">
        <v>60.36</v>
      </c>
      <c r="L7046" s="22" t="n"/>
      <c r="M7046" s="22" t="n"/>
      <c r="N7046" s="2" t="n"/>
      <c r="O7046" s="2" t="inlineStr">
        <is>
          <t>04:32</t>
        </is>
      </c>
      <c r="P7046" s="22" t="inlineStr">
        <is>
          <t>&lt;&gt;, Bruno Felipe</t>
        </is>
      </c>
      <c r="Q7046" s="22" t="inlineStr">
        <is>
          <t>01/10/2026 06:36 BRT</t>
        </is>
      </c>
      <c r="R7046" s="22" t="inlineStr">
        <is>
          <t>bruno.felipe@dellys.com.br</t>
        </is>
      </c>
      <c r="S7046" s="22" t="inlineStr">
        <is>
          <t>30/09/2026 19:36 BRT</t>
        </is>
      </c>
      <c r="T7046" s="22" t="inlineStr">
        <is>
          <t>mobilecommunicator@roadnet.com</t>
        </is>
      </c>
      <c r="U7046" s="22" t="inlineStr">
        <is>
          <t>EVARDO DA PAIXAO SALGADO</t>
        </is>
      </c>
      <c r="V7046" s="22" t="inlineStr">
        <is>
          <t>3/4</t>
        </is>
      </c>
      <c r="W7046" s="22" t="inlineStr">
        <is>
          <t>01/10/2026 - VIAGENS E CAPITAL</t>
        </is>
      </c>
      <c r="X7046" s="22" t="inlineStr">
        <is>
          <t>Parada de Atendimento</t>
        </is>
      </c>
      <c r="Y7046" s="21" t="n">
        <v>0.8514049</v>
      </c>
      <c r="Z7046" s="22" t="inlineStr">
        <is>
          <t>01/10</t>
        </is>
      </c>
      <c r="AA7046" s="22" t="inlineStr">
        <is>
          <t>OUT/S1</t>
        </is>
      </c>
    </row>
    <row r="7047">
      <c r="A7047" s="22" t="inlineStr">
        <is>
          <t>CD-NS-NOT-QUI1</t>
        </is>
      </c>
      <c r="B7047" s="22" t="inlineStr">
        <is>
          <t>RGB(220,20,60)</t>
        </is>
      </c>
      <c r="C7047" s="22" t="inlineStr">
        <is>
          <t>NOT REF REGIAO 7</t>
        </is>
      </c>
      <c r="D7047" s="8" t="n">
        <v>9</v>
      </c>
      <c r="E7047" s="8" t="n">
        <v>20</v>
      </c>
      <c r="F7047" s="9" t="n">
        <v>424.68</v>
      </c>
      <c r="G7047" s="9" t="n">
        <v>8512.296</v>
      </c>
      <c r="H7047" s="9" t="n">
        <v>500</v>
      </c>
      <c r="I7047" s="22" t="inlineStr">
        <is>
          <t>CLI0000</t>
        </is>
      </c>
      <c r="J7047" s="22" t="inlineStr">
        <is>
          <t>&lt;&gt;, CLIENTE SEGUNDA VIAGEM</t>
        </is>
      </c>
      <c r="K7047" s="10" t="n">
        <v>51.82</v>
      </c>
      <c r="L7047" s="22" t="n"/>
      <c r="M7047" s="22" t="n"/>
      <c r="N7047" s="2" t="n"/>
      <c r="O7047" s="2" t="inlineStr">
        <is>
          <t>01:29</t>
        </is>
      </c>
      <c r="P7047" s="22" t="inlineStr">
        <is>
          <t>&lt;&gt;, Bruno Felipe</t>
        </is>
      </c>
      <c r="Q7047" s="22" t="inlineStr">
        <is>
          <t>30/09/2026 22:30 BRT</t>
        </is>
      </c>
      <c r="R7047" s="22" t="inlineStr">
        <is>
          <t>bruno.felipe@dellys.com.br</t>
        </is>
      </c>
      <c r="S7047" s="22" t="inlineStr">
        <is>
          <t>30/09/2026 18:08 BRT</t>
        </is>
      </c>
      <c r="T7047" s="22" t="inlineStr">
        <is>
          <t>bruno.felipe@dellys.com.br</t>
        </is>
      </c>
      <c r="U7047" s="22" t="n"/>
      <c r="V7047" s="22" t="inlineStr">
        <is>
          <t>FIORINO</t>
        </is>
      </c>
      <c r="W7047" s="22" t="inlineStr">
        <is>
          <t>01/10/2026 - VIAGENS E CAPITAL</t>
        </is>
      </c>
      <c r="X7047" s="22" t="inlineStr">
        <is>
          <t>Pendente</t>
        </is>
      </c>
      <c r="Y7047" s="21" t="n">
        <v>0.84936</v>
      </c>
      <c r="Z7047" s="22" t="inlineStr">
        <is>
          <t>01/10</t>
        </is>
      </c>
      <c r="AA7047" s="22" t="inlineStr">
        <is>
          <t>OUT/S1</t>
        </is>
      </c>
    </row>
    <row r="7048">
      <c r="A7048" s="22" t="inlineStr">
        <is>
          <t>CD-NS-NOT-QUI4</t>
        </is>
      </c>
      <c r="B7048" s="22" t="inlineStr">
        <is>
          <t>RGB(0,0,255)</t>
        </is>
      </c>
      <c r="C7048" s="22" t="inlineStr">
        <is>
          <t>NOT REF REGIAO 9</t>
        </is>
      </c>
      <c r="D7048" s="8" t="n">
        <v>12</v>
      </c>
      <c r="E7048" s="8" t="n">
        <v>12</v>
      </c>
      <c r="F7048" s="9" t="n">
        <v>230.1488</v>
      </c>
      <c r="G7048" s="9" t="n">
        <v>5837.18</v>
      </c>
      <c r="H7048" s="9" t="n">
        <v>500</v>
      </c>
      <c r="I7048" s="22" t="inlineStr">
        <is>
          <t>CLI0001</t>
        </is>
      </c>
      <c r="J7048" s="22" t="inlineStr">
        <is>
          <t>&lt;&gt;, CLIENTE SEGUNDA VIAGEM</t>
        </is>
      </c>
      <c r="K7048" s="10" t="n">
        <v>49.14</v>
      </c>
      <c r="L7048" s="22" t="n"/>
      <c r="M7048" s="22" t="n"/>
      <c r="N7048" s="2" t="n"/>
      <c r="O7048" s="2" t="inlineStr">
        <is>
          <t>01:20</t>
        </is>
      </c>
      <c r="P7048" s="22" t="inlineStr">
        <is>
          <t>&lt;&gt;, Bruno Felipe</t>
        </is>
      </c>
      <c r="Q7048" s="22" t="inlineStr">
        <is>
          <t>30/09/2026 22:30 BRT</t>
        </is>
      </c>
      <c r="R7048" s="22" t="inlineStr">
        <is>
          <t>bruno.felipe@dellys.com.br</t>
        </is>
      </c>
      <c r="S7048" s="22" t="inlineStr">
        <is>
          <t>30/09/2026 18:08 BRT</t>
        </is>
      </c>
      <c r="T7048" s="22" t="inlineStr">
        <is>
          <t>bruno.felipe@dellys.com.br</t>
        </is>
      </c>
      <c r="U7048" s="22" t="n"/>
      <c r="V7048" s="22" t="inlineStr">
        <is>
          <t>FIORINO</t>
        </is>
      </c>
      <c r="W7048" s="22" t="inlineStr">
        <is>
          <t>01/10/2026 - VIAGENS E CAPITAL</t>
        </is>
      </c>
      <c r="X7048" s="22" t="inlineStr">
        <is>
          <t>Pendente</t>
        </is>
      </c>
      <c r="Y7048" s="21" t="n">
        <v>0.4602976</v>
      </c>
      <c r="Z7048" s="22" t="inlineStr">
        <is>
          <t>01/10</t>
        </is>
      </c>
      <c r="AA7048" s="22" t="inlineStr">
        <is>
          <t>OUT/S1</t>
        </is>
      </c>
    </row>
    <row r="7049">
      <c r="A7049" s="22" t="inlineStr">
        <is>
          <t>CD-NS-NOT-QUI2</t>
        </is>
      </c>
      <c r="B7049" s="22" t="inlineStr">
        <is>
          <t>RGB(0,128,0)</t>
        </is>
      </c>
      <c r="C7049" s="22" t="inlineStr">
        <is>
          <t>NOT REF REGIAO 8</t>
        </is>
      </c>
      <c r="D7049" s="8" t="n">
        <v>7</v>
      </c>
      <c r="E7049" s="8" t="n">
        <v>7</v>
      </c>
      <c r="F7049" s="9" t="n">
        <v>699.0984999999999</v>
      </c>
      <c r="G7049" s="9" t="n">
        <v>14801.119</v>
      </c>
      <c r="H7049" s="9" t="n">
        <v>1300</v>
      </c>
      <c r="I7049" s="22" t="inlineStr">
        <is>
          <t>CLI0008</t>
        </is>
      </c>
      <c r="J7049" s="22" t="inlineStr">
        <is>
          <t>&lt;&gt;, CLIENTE SEGUNDA VIAGEM</t>
        </is>
      </c>
      <c r="K7049" s="10" t="n">
        <v>53.37</v>
      </c>
      <c r="L7049" s="22" t="n"/>
      <c r="M7049" s="22" t="n"/>
      <c r="N7049" s="2" t="n"/>
      <c r="O7049" s="2" t="inlineStr">
        <is>
          <t>01:29</t>
        </is>
      </c>
      <c r="P7049" s="22" t="inlineStr">
        <is>
          <t>&lt;&gt;, Bruno Felipe</t>
        </is>
      </c>
      <c r="Q7049" s="22" t="inlineStr">
        <is>
          <t>30/09/2026 22:30 BRT</t>
        </is>
      </c>
      <c r="R7049" s="22" t="inlineStr">
        <is>
          <t>bruno.felipe@dellys.com.br</t>
        </is>
      </c>
      <c r="S7049" s="22" t="inlineStr">
        <is>
          <t>30/09/2026 18:08 BRT</t>
        </is>
      </c>
      <c r="T7049" s="22" t="inlineStr">
        <is>
          <t>bruno.felipe@dellys.com.br</t>
        </is>
      </c>
      <c r="U7049" s="22" t="n"/>
      <c r="V7049" s="22" t="inlineStr">
        <is>
          <t>VAN</t>
        </is>
      </c>
      <c r="W7049" s="22" t="inlineStr">
        <is>
          <t>01/10/2026 - VIAGENS E CAPITAL</t>
        </is>
      </c>
      <c r="X7049" s="22" t="inlineStr">
        <is>
          <t>Pendente</t>
        </is>
      </c>
      <c r="Y7049" s="21" t="n">
        <v>0.5377680769230769</v>
      </c>
      <c r="Z7049" s="22" t="inlineStr">
        <is>
          <t>01/10</t>
        </is>
      </c>
      <c r="AA7049" s="22" t="inlineStr">
        <is>
          <t>OUT/S1</t>
        </is>
      </c>
    </row>
    <row r="7050">
      <c r="A7050" s="22" t="inlineStr">
        <is>
          <t>CD-NS-NOT-QUI9</t>
        </is>
      </c>
      <c r="B7050" s="22" t="inlineStr">
        <is>
          <t>RGB(0,0,255)</t>
        </is>
      </c>
      <c r="C7050" s="22" t="inlineStr">
        <is>
          <t>NOT REGIAO 7 QUINTA</t>
        </is>
      </c>
      <c r="D7050" s="8" t="n">
        <v>6</v>
      </c>
      <c r="E7050" s="8" t="n">
        <v>10</v>
      </c>
      <c r="F7050" s="9" t="n">
        <v>589.34</v>
      </c>
      <c r="G7050" s="9" t="n">
        <v>5893.58</v>
      </c>
      <c r="H7050" s="9" t="n">
        <v>1300</v>
      </c>
      <c r="I7050" s="22" t="inlineStr">
        <is>
          <t>CLI0009</t>
        </is>
      </c>
      <c r="J7050" s="22" t="inlineStr">
        <is>
          <t>&lt;&gt;, CLIENTE SEGUNDA VIAGEM</t>
        </is>
      </c>
      <c r="K7050" s="10" t="n">
        <v>58.04</v>
      </c>
      <c r="L7050" s="22" t="n"/>
      <c r="M7050" s="22" t="n"/>
      <c r="N7050" s="2" t="n"/>
      <c r="O7050" s="2" t="inlineStr">
        <is>
          <t>01:48</t>
        </is>
      </c>
      <c r="P7050" s="22" t="inlineStr">
        <is>
          <t>&lt;&gt;, Bruno Felipe</t>
        </is>
      </c>
      <c r="Q7050" s="22" t="inlineStr">
        <is>
          <t>30/09/2026 22:31 BRT</t>
        </is>
      </c>
      <c r="R7050" s="22" t="inlineStr">
        <is>
          <t>bruno.felipe@dellys.com.br</t>
        </is>
      </c>
      <c r="S7050" s="22" t="inlineStr">
        <is>
          <t>30/09/2026 18:08 BRT</t>
        </is>
      </c>
      <c r="T7050" s="22" t="inlineStr">
        <is>
          <t>bruno.felipe@dellys.com.br</t>
        </is>
      </c>
      <c r="U7050" s="22" t="n"/>
      <c r="V7050" s="22" t="inlineStr">
        <is>
          <t>VAN</t>
        </is>
      </c>
      <c r="W7050" s="22" t="inlineStr">
        <is>
          <t>01/10/2026 - VIAGENS E CAPITAL</t>
        </is>
      </c>
      <c r="X7050" s="22" t="inlineStr">
        <is>
          <t>Pendente</t>
        </is>
      </c>
      <c r="Y7050" s="21" t="n">
        <v>0.4533384615384616</v>
      </c>
      <c r="Z7050" s="22" t="inlineStr">
        <is>
          <t>01/10</t>
        </is>
      </c>
      <c r="AA7050" s="22" t="inlineStr">
        <is>
          <t>OUT/S1</t>
        </is>
      </c>
    </row>
    <row r="7051">
      <c r="A7051" s="22" t="inlineStr">
        <is>
          <t>CD-NS-NOT-QUI8</t>
        </is>
      </c>
      <c r="B7051" s="22" t="inlineStr">
        <is>
          <t>RGB(255,140,0)</t>
        </is>
      </c>
      <c r="C7051" s="22" t="inlineStr">
        <is>
          <t>NOT REGIAO 8 QUINTA</t>
        </is>
      </c>
      <c r="D7051" s="8" t="n">
        <v>9</v>
      </c>
      <c r="E7051" s="8" t="n">
        <v>14</v>
      </c>
      <c r="F7051" s="9" t="n">
        <v>611.5756</v>
      </c>
      <c r="G7051" s="9" t="n">
        <v>8427.58</v>
      </c>
      <c r="H7051" s="9" t="n">
        <v>1300</v>
      </c>
      <c r="I7051" s="22" t="inlineStr">
        <is>
          <t>CLI0010</t>
        </is>
      </c>
      <c r="J7051" s="22" t="inlineStr">
        <is>
          <t>&lt;&gt;, CLIENTE SEGUNDA VIAGEM</t>
        </is>
      </c>
      <c r="K7051" s="10" t="n">
        <v>53.82</v>
      </c>
      <c r="L7051" s="22" t="n"/>
      <c r="M7051" s="22" t="n"/>
      <c r="N7051" s="2" t="n"/>
      <c r="O7051" s="2" t="inlineStr">
        <is>
          <t>02:18</t>
        </is>
      </c>
      <c r="P7051" s="22" t="inlineStr">
        <is>
          <t>&lt;&gt;, Bruno Felipe</t>
        </is>
      </c>
      <c r="Q7051" s="22" t="inlineStr">
        <is>
          <t>30/09/2026 22:31 BRT</t>
        </is>
      </c>
      <c r="R7051" s="22" t="inlineStr">
        <is>
          <t>bruno.felipe@dellys.com.br</t>
        </is>
      </c>
      <c r="S7051" s="22" t="inlineStr">
        <is>
          <t>30/09/2026 18:08 BRT</t>
        </is>
      </c>
      <c r="T7051" s="22" t="inlineStr">
        <is>
          <t>bruno.felipe@dellys.com.br</t>
        </is>
      </c>
      <c r="U7051" s="22" t="n"/>
      <c r="V7051" s="22" t="inlineStr">
        <is>
          <t>VAN</t>
        </is>
      </c>
      <c r="W7051" s="22" t="inlineStr">
        <is>
          <t>01/10/2026 - VIAGENS E CAPITAL</t>
        </is>
      </c>
      <c r="X7051" s="22" t="inlineStr">
        <is>
          <t>Pendente</t>
        </is>
      </c>
      <c r="Y7051" s="21" t="n">
        <v>0.4704427692307692</v>
      </c>
      <c r="Z7051" s="22" t="inlineStr">
        <is>
          <t>01/10</t>
        </is>
      </c>
      <c r="AA7051" s="22" t="inlineStr">
        <is>
          <t>OUT/S1</t>
        </is>
      </c>
    </row>
    <row r="7052">
      <c r="A7052" s="22" t="inlineStr">
        <is>
          <t>CD-NS-NOT-QUI6</t>
        </is>
      </c>
      <c r="B7052" s="22" t="inlineStr">
        <is>
          <t>RGB(220,20,60)</t>
        </is>
      </c>
      <c r="C7052" s="22" t="inlineStr">
        <is>
          <t>NOT REGIAO 9 QUINTA</t>
        </is>
      </c>
      <c r="D7052" s="8" t="n">
        <v>11</v>
      </c>
      <c r="E7052" s="8" t="n">
        <v>12</v>
      </c>
      <c r="F7052" s="9" t="n">
        <v>805.938</v>
      </c>
      <c r="G7052" s="9" t="n">
        <v>6367.5</v>
      </c>
      <c r="H7052" s="9" t="n">
        <v>1300</v>
      </c>
      <c r="I7052" s="22" t="inlineStr">
        <is>
          <t>CLI0011</t>
        </is>
      </c>
      <c r="J7052" s="22" t="inlineStr">
        <is>
          <t>&lt;&gt;, CLIENTE SEGUNDA VIAGEM</t>
        </is>
      </c>
      <c r="K7052" s="10" t="n">
        <v>48.1</v>
      </c>
      <c r="L7052" s="22" t="n"/>
      <c r="M7052" s="22" t="n"/>
      <c r="N7052" s="2" t="n"/>
      <c r="O7052" s="2" t="inlineStr">
        <is>
          <t>02:07</t>
        </is>
      </c>
      <c r="P7052" s="22" t="inlineStr">
        <is>
          <t>&lt;&gt;, Bruno Felipe</t>
        </is>
      </c>
      <c r="Q7052" s="22" t="inlineStr">
        <is>
          <t>30/09/2026 22:30 BRT</t>
        </is>
      </c>
      <c r="R7052" s="22" t="inlineStr">
        <is>
          <t>bruno.felipe@dellys.com.br</t>
        </is>
      </c>
      <c r="S7052" s="22" t="inlineStr">
        <is>
          <t>30/09/2026 18:08 BRT</t>
        </is>
      </c>
      <c r="T7052" s="22" t="inlineStr">
        <is>
          <t>bruno.felipe@dellys.com.br</t>
        </is>
      </c>
      <c r="U7052" s="22" t="n"/>
      <c r="V7052" s="22" t="inlineStr">
        <is>
          <t>VAN</t>
        </is>
      </c>
      <c r="W7052" s="22" t="inlineStr">
        <is>
          <t>01/10/2026 - VIAGENS E CAPITAL</t>
        </is>
      </c>
      <c r="X7052" s="22" t="inlineStr">
        <is>
          <t>Pendente</t>
        </is>
      </c>
      <c r="Y7052" s="21" t="n">
        <v>0.6199523076923077</v>
      </c>
      <c r="Z7052" s="22" t="inlineStr">
        <is>
          <t>01/10</t>
        </is>
      </c>
      <c r="AA7052" s="22" t="inlineStr">
        <is>
          <t>OUT/S1</t>
        </is>
      </c>
    </row>
    <row r="7053">
      <c r="A7053" s="22" t="inlineStr">
        <is>
          <t>CD-NS-CAP16</t>
        </is>
      </c>
      <c r="B7053" s="22" t="inlineStr">
        <is>
          <t>RGB(220,20,60)</t>
        </is>
      </c>
      <c r="C7053" s="22" t="inlineStr">
        <is>
          <t>REGIAO 6</t>
        </is>
      </c>
      <c r="D7053" s="8" t="n">
        <v>19</v>
      </c>
      <c r="E7053" s="8" t="n">
        <v>21</v>
      </c>
      <c r="F7053" s="9" t="n">
        <v>2261.962</v>
      </c>
      <c r="G7053" s="9" t="n">
        <v>17473.56</v>
      </c>
      <c r="H7053" s="9" t="n">
        <v>3000</v>
      </c>
      <c r="I7053" s="22" t="inlineStr">
        <is>
          <t>DAJ3208</t>
        </is>
      </c>
      <c r="J7053" s="22" t="inlineStr">
        <is>
          <t>&lt;&gt;, ADAO RODRIGUES DE ALMEIDA</t>
        </is>
      </c>
      <c r="K7053" s="10" t="n">
        <v>45.86</v>
      </c>
      <c r="L7053" s="22" t="n"/>
      <c r="M7053" s="22" t="n"/>
      <c r="N7053" s="2" t="n"/>
      <c r="O7053" s="2" t="inlineStr">
        <is>
          <t>03:19</t>
        </is>
      </c>
      <c r="P7053" s="22" t="inlineStr">
        <is>
          <t>&lt;&gt;, Bruno Felipe</t>
        </is>
      </c>
      <c r="Q7053" s="22" t="inlineStr">
        <is>
          <t>01/10/2026 06:26 BRT</t>
        </is>
      </c>
      <c r="R7053" s="22" t="inlineStr">
        <is>
          <t>bruno.felipe@dellys.com.br</t>
        </is>
      </c>
      <c r="S7053" s="22" t="inlineStr">
        <is>
          <t>30/09/2026 19:36 BRT</t>
        </is>
      </c>
      <c r="T7053" s="22" t="inlineStr">
        <is>
          <t>exceptiongeneratorprocess</t>
        </is>
      </c>
      <c r="U7053" s="22" t="inlineStr">
        <is>
          <t>ADAO RODRIGUES DE ALMEIDA</t>
        </is>
      </c>
      <c r="V7053" s="22" t="inlineStr">
        <is>
          <t>3/4</t>
        </is>
      </c>
      <c r="W7053" s="22" t="inlineStr">
        <is>
          <t>01/10/2026 - VIAGENS E CAPITAL</t>
        </is>
      </c>
      <c r="X7053" s="22" t="inlineStr">
        <is>
          <t>Iniciado</t>
        </is>
      </c>
      <c r="Y7053" s="21" t="n">
        <v>0.7539873333333333</v>
      </c>
      <c r="Z7053" s="22" t="inlineStr">
        <is>
          <t>01/10</t>
        </is>
      </c>
      <c r="AA7053" s="22" t="inlineStr">
        <is>
          <t>OUT/S1</t>
        </is>
      </c>
    </row>
    <row r="7054">
      <c r="A7054" s="22" t="inlineStr">
        <is>
          <t>CD-NS-CAP28</t>
        </is>
      </c>
      <c r="B7054" s="22" t="inlineStr">
        <is>
          <t>RGB(199,21,133)</t>
        </is>
      </c>
      <c r="C7054" s="22" t="inlineStr">
        <is>
          <t>REGIAO 8</t>
        </is>
      </c>
      <c r="D7054" s="8" t="n">
        <v>19</v>
      </c>
      <c r="E7054" s="8" t="n">
        <v>21</v>
      </c>
      <c r="F7054" s="9" t="n">
        <v>1222.3277</v>
      </c>
      <c r="G7054" s="9" t="n">
        <v>14098.27</v>
      </c>
      <c r="H7054" s="9" t="n">
        <v>1500</v>
      </c>
      <c r="I7054" s="22" t="inlineStr">
        <is>
          <t>DJC6C91</t>
        </is>
      </c>
      <c r="J7054" s="22" t="inlineStr">
        <is>
          <t>&lt;&gt;, MOACIR ALVES VIEIRA</t>
        </is>
      </c>
      <c r="K7054" s="10" t="n">
        <v>45.53</v>
      </c>
      <c r="L7054" s="22" t="n"/>
      <c r="M7054" s="22" t="n"/>
      <c r="N7054" s="2" t="n"/>
      <c r="O7054" s="2" t="inlineStr">
        <is>
          <t>03:29</t>
        </is>
      </c>
      <c r="P7054" s="22" t="inlineStr">
        <is>
          <t>&lt;&gt;, Bruno Felipe</t>
        </is>
      </c>
      <c r="Q7054" s="22" t="inlineStr">
        <is>
          <t>30/09/2026 22:31 BRT</t>
        </is>
      </c>
      <c r="R7054" s="22" t="inlineStr">
        <is>
          <t>bruno.felipe@dellys.com.br</t>
        </is>
      </c>
      <c r="S7054" s="22" t="inlineStr">
        <is>
          <t>30/09/2026 19:36 BRT</t>
        </is>
      </c>
      <c r="T7054" s="22" t="inlineStr">
        <is>
          <t>bruno.felipe@dellys.com.br</t>
        </is>
      </c>
      <c r="U7054" s="22" t="n"/>
      <c r="V7054" s="22" t="inlineStr">
        <is>
          <t>VAN-II</t>
        </is>
      </c>
      <c r="W7054" s="22" t="inlineStr">
        <is>
          <t>01/10/2026 - VIAGENS E CAPITAL</t>
        </is>
      </c>
      <c r="X7054" s="22" t="inlineStr">
        <is>
          <t>Pendente</t>
        </is>
      </c>
      <c r="Y7054" s="21" t="n">
        <v>0.8148851333333333</v>
      </c>
      <c r="Z7054" s="22" t="inlineStr">
        <is>
          <t>01/10</t>
        </is>
      </c>
      <c r="AA7054" s="22" t="inlineStr">
        <is>
          <t>OUT/S1</t>
        </is>
      </c>
    </row>
    <row r="7055">
      <c r="A7055" s="22" t="inlineStr">
        <is>
          <t>CD-NS-INT-NSG37</t>
        </is>
      </c>
      <c r="B7055" s="22" t="inlineStr">
        <is>
          <t>RGB(205,92,92)</t>
        </is>
      </c>
      <c r="C7055" s="22" t="inlineStr">
        <is>
          <t>REF PAROPEBA</t>
        </is>
      </c>
      <c r="D7055" s="8" t="n">
        <v>15</v>
      </c>
      <c r="E7055" s="8" t="n">
        <v>16</v>
      </c>
      <c r="F7055" s="9" t="n">
        <v>545.9999</v>
      </c>
      <c r="G7055" s="9" t="n">
        <v>12210.213</v>
      </c>
      <c r="H7055" s="9" t="n">
        <v>1300</v>
      </c>
      <c r="I7055" s="22" t="inlineStr">
        <is>
          <t>DVS4J96</t>
        </is>
      </c>
      <c r="J7055" s="22" t="inlineStr">
        <is>
          <t>&lt;&gt;, MARCEL NASCIMENTO GOMES</t>
        </is>
      </c>
      <c r="K7055" s="10" t="n">
        <v>209</v>
      </c>
      <c r="L7055" s="22" t="n"/>
      <c r="M7055" s="22" t="n"/>
      <c r="N7055" s="2" t="n"/>
      <c r="O7055" s="2" t="inlineStr">
        <is>
          <t>04:23</t>
        </is>
      </c>
      <c r="P7055" s="22" t="inlineStr">
        <is>
          <t>&lt;&gt;, Bruno Felipe</t>
        </is>
      </c>
      <c r="Q7055" s="22" t="inlineStr">
        <is>
          <t>01/10/2026 06:35 BRT</t>
        </is>
      </c>
      <c r="R7055" s="22" t="inlineStr">
        <is>
          <t>bruno.felipe@dellys.com.br</t>
        </is>
      </c>
      <c r="S7055" s="22" t="inlineStr">
        <is>
          <t>30/09/2026 18:15 BRT</t>
        </is>
      </c>
      <c r="T7055" s="22" t="inlineStr">
        <is>
          <t>mobilecommunicator@roadnet.com</t>
        </is>
      </c>
      <c r="U7055" s="22" t="inlineStr">
        <is>
          <t>MARCEL NASCIMENTO GOMES</t>
        </is>
      </c>
      <c r="V7055" s="22" t="inlineStr">
        <is>
          <t>VAN</t>
        </is>
      </c>
      <c r="W7055" s="22" t="inlineStr">
        <is>
          <t>01/10/2026 - VIAGENS E CAPITAL</t>
        </is>
      </c>
      <c r="X7055" s="22" t="inlineStr">
        <is>
          <t>Em Deslocamento</t>
        </is>
      </c>
      <c r="Y7055" s="21" t="n">
        <v>0.4199999230769231</v>
      </c>
      <c r="Z7055" s="22" t="inlineStr">
        <is>
          <t>01/10</t>
        </is>
      </c>
      <c r="AA7055" s="22" t="inlineStr">
        <is>
          <t>OUT/S1</t>
        </is>
      </c>
    </row>
    <row r="7056">
      <c r="A7056" s="22" t="inlineStr">
        <is>
          <t>CD-NS-INT-NSG16</t>
        </is>
      </c>
      <c r="B7056" s="22" t="inlineStr">
        <is>
          <t>RGB(220,20,60)</t>
        </is>
      </c>
      <c r="C7056" s="22" t="inlineStr">
        <is>
          <t>REF SANTA LUZIA</t>
        </is>
      </c>
      <c r="D7056" s="8" t="n">
        <v>25</v>
      </c>
      <c r="E7056" s="8" t="n">
        <v>25</v>
      </c>
      <c r="F7056" s="9" t="n">
        <v>896.6655</v>
      </c>
      <c r="G7056" s="9" t="n">
        <v>19102.336</v>
      </c>
      <c r="H7056" s="9" t="n">
        <v>1300</v>
      </c>
      <c r="I7056" s="22" t="inlineStr">
        <is>
          <t>ELM0526</t>
        </is>
      </c>
      <c r="J7056" s="22" t="inlineStr">
        <is>
          <t>&lt;&gt;, ELIAS N STEHLING</t>
        </is>
      </c>
      <c r="K7056" s="10" t="n">
        <v>93.90000000000001</v>
      </c>
      <c r="L7056" s="22" t="n"/>
      <c r="M7056" s="22" t="n"/>
      <c r="N7056" s="2" t="n"/>
      <c r="O7056" s="2" t="inlineStr">
        <is>
          <t>03:57</t>
        </is>
      </c>
      <c r="P7056" s="22" t="inlineStr">
        <is>
          <t>&lt;&gt;, Bruno Felipe</t>
        </is>
      </c>
      <c r="Q7056" s="22" t="inlineStr">
        <is>
          <t>01/10/2026 06:37 BRT</t>
        </is>
      </c>
      <c r="R7056" s="22" t="inlineStr">
        <is>
          <t>bruno.felipe@dellys.com.br</t>
        </is>
      </c>
      <c r="S7056" s="22" t="inlineStr">
        <is>
          <t>30/09/2026 18:15 BRT</t>
        </is>
      </c>
      <c r="T7056" s="22" t="inlineStr">
        <is>
          <t>mobilecommunicator@roadnet.com</t>
        </is>
      </c>
      <c r="U7056" s="22" t="inlineStr">
        <is>
          <t>ELIAS N STEHLING</t>
        </is>
      </c>
      <c r="V7056" s="22" t="inlineStr">
        <is>
          <t>VAN</t>
        </is>
      </c>
      <c r="W7056" s="22" t="inlineStr">
        <is>
          <t>01/10/2026 - VIAGENS E CAPITAL</t>
        </is>
      </c>
      <c r="X7056" s="22" t="inlineStr">
        <is>
          <t>Em Deslocamento</t>
        </is>
      </c>
      <c r="Y7056" s="21" t="n">
        <v>0.6897426923076923</v>
      </c>
      <c r="Z7056" s="22" t="inlineStr">
        <is>
          <t>01/10</t>
        </is>
      </c>
      <c r="AA7056" s="22" t="inlineStr">
        <is>
          <t>OUT/S1</t>
        </is>
      </c>
    </row>
    <row r="7057">
      <c r="A7057" s="22" t="inlineStr">
        <is>
          <t>CD-NS-CAP13</t>
        </is>
      </c>
      <c r="B7057" s="22" t="inlineStr">
        <is>
          <t>RGB(199,21,133)</t>
        </is>
      </c>
      <c r="C7057" s="22" t="inlineStr">
        <is>
          <t>REGIAO 4</t>
        </is>
      </c>
      <c r="D7057" s="8" t="n">
        <v>17</v>
      </c>
      <c r="E7057" s="8" t="n">
        <v>17</v>
      </c>
      <c r="F7057" s="9" t="n">
        <v>1038.545</v>
      </c>
      <c r="G7057" s="9" t="n">
        <v>7473.71</v>
      </c>
      <c r="H7057" s="9" t="n">
        <v>1500</v>
      </c>
      <c r="I7057" s="22" t="inlineStr">
        <is>
          <t>ELM0D39</t>
        </is>
      </c>
      <c r="J7057" s="22" t="inlineStr">
        <is>
          <t>&lt;&gt;, GABRIEL VITOR PEREIRA AMARAL</t>
        </is>
      </c>
      <c r="K7057" s="10" t="n">
        <v>70.59</v>
      </c>
      <c r="L7057" s="22" t="n"/>
      <c r="M7057" s="22" t="n"/>
      <c r="N7057" s="2" t="n"/>
      <c r="O7057" s="2" t="inlineStr">
        <is>
          <t>02:53</t>
        </is>
      </c>
      <c r="P7057" s="22" t="inlineStr">
        <is>
          <t>&lt;&gt;, Bruno Felipe</t>
        </is>
      </c>
      <c r="Q7057" s="22" t="inlineStr">
        <is>
          <t>01/10/2026 06:33 BRT</t>
        </is>
      </c>
      <c r="R7057" s="22" t="inlineStr">
        <is>
          <t>bruno.felipe@dellys.com.br</t>
        </is>
      </c>
      <c r="S7057" s="22" t="inlineStr">
        <is>
          <t>30/09/2026 19:36 BRT</t>
        </is>
      </c>
      <c r="T7057" s="22" t="inlineStr">
        <is>
          <t>mobilecommunicator@roadnet.com</t>
        </is>
      </c>
      <c r="U7057" s="22" t="inlineStr">
        <is>
          <t>GABRIEL VITOR PEREIRA AMARAL</t>
        </is>
      </c>
      <c r="V7057" s="22" t="inlineStr">
        <is>
          <t>VAN-II</t>
        </is>
      </c>
      <c r="W7057" s="22" t="inlineStr">
        <is>
          <t>01/10/2026 - VIAGENS E CAPITAL</t>
        </is>
      </c>
      <c r="X7057" s="22" t="inlineStr">
        <is>
          <t>Em Deslocamento</t>
        </is>
      </c>
      <c r="Y7057" s="21" t="n">
        <v>0.6923633333333333</v>
      </c>
      <c r="Z7057" s="22" t="inlineStr">
        <is>
          <t>01/10</t>
        </is>
      </c>
      <c r="AA7057" s="22" t="inlineStr">
        <is>
          <t>OUT/S1</t>
        </is>
      </c>
    </row>
    <row r="7058">
      <c r="A7058" s="22" t="inlineStr">
        <is>
          <t>CD-NS-CAP3</t>
        </is>
      </c>
      <c r="B7058" s="22" t="inlineStr">
        <is>
          <t>RGB(255,140,0)</t>
        </is>
      </c>
      <c r="C7058" s="22" t="inlineStr">
        <is>
          <t>REGIAO 2</t>
        </is>
      </c>
      <c r="D7058" s="8" t="n">
        <v>25</v>
      </c>
      <c r="E7058" s="8" t="n">
        <v>28</v>
      </c>
      <c r="F7058" s="9" t="n">
        <v>1172.8057</v>
      </c>
      <c r="G7058" s="9" t="n">
        <v>16231.54</v>
      </c>
      <c r="H7058" s="9" t="n">
        <v>1500</v>
      </c>
      <c r="I7058" s="22" t="inlineStr">
        <is>
          <t>ELP6A02</t>
        </is>
      </c>
      <c r="J7058" s="22" t="inlineStr">
        <is>
          <t>&lt;&gt;, THIAGO HENRIQUE DE MELO BRAZ</t>
        </is>
      </c>
      <c r="K7058" s="10" t="n">
        <v>49.6</v>
      </c>
      <c r="L7058" s="22" t="n"/>
      <c r="M7058" s="22" t="n"/>
      <c r="N7058" s="2" t="n"/>
      <c r="O7058" s="2" t="inlineStr">
        <is>
          <t>03:22</t>
        </is>
      </c>
      <c r="P7058" s="22" t="inlineStr">
        <is>
          <t>&lt;&gt;, Bruno Felipe</t>
        </is>
      </c>
      <c r="Q7058" s="22" t="inlineStr">
        <is>
          <t>30/09/2026 22:31 BRT</t>
        </is>
      </c>
      <c r="R7058" s="22" t="inlineStr">
        <is>
          <t>bruno.felipe@dellys.com.br</t>
        </is>
      </c>
      <c r="S7058" s="22" t="inlineStr">
        <is>
          <t>30/09/2026 19:36 BRT</t>
        </is>
      </c>
      <c r="T7058" s="22" t="inlineStr">
        <is>
          <t>bruno.felipe@dellys.com.br</t>
        </is>
      </c>
      <c r="U7058" s="22" t="n"/>
      <c r="V7058" s="22" t="inlineStr">
        <is>
          <t>VAN-II</t>
        </is>
      </c>
      <c r="W7058" s="22" t="inlineStr">
        <is>
          <t>01/10/2026 - VIAGENS E CAPITAL</t>
        </is>
      </c>
      <c r="X7058" s="22" t="inlineStr">
        <is>
          <t>Pendente</t>
        </is>
      </c>
      <c r="Y7058" s="21" t="n">
        <v>0.7818704666666666</v>
      </c>
      <c r="Z7058" s="22" t="inlineStr">
        <is>
          <t>01/10</t>
        </is>
      </c>
      <c r="AA7058" s="22" t="inlineStr">
        <is>
          <t>OUT/S1</t>
        </is>
      </c>
    </row>
    <row r="7059">
      <c r="A7059" s="22" t="inlineStr">
        <is>
          <t>CD-NS-CAP-IPL5</t>
        </is>
      </c>
      <c r="B7059" s="22" t="inlineStr">
        <is>
          <t>RGB(255,105,180)</t>
        </is>
      </c>
      <c r="C7059" s="22" t="inlineStr">
        <is>
          <t>PL REGIAO 6</t>
        </is>
      </c>
      <c r="D7059" s="8" t="n">
        <v>21</v>
      </c>
      <c r="E7059" s="8" t="n">
        <v>21</v>
      </c>
      <c r="F7059" s="9" t="n">
        <v>451.5452</v>
      </c>
      <c r="G7059" s="9" t="n">
        <v>2519.95</v>
      </c>
      <c r="H7059" s="9" t="n">
        <v>500</v>
      </c>
      <c r="I7059" s="22" t="inlineStr">
        <is>
          <t>ENB1B34</t>
        </is>
      </c>
      <c r="J7059" s="22" t="inlineStr">
        <is>
          <t>&lt;&gt;, FABRICIO SILVA SOUZA</t>
        </is>
      </c>
      <c r="K7059" s="10" t="n">
        <v>60.12</v>
      </c>
      <c r="L7059" s="22" t="n"/>
      <c r="M7059" s="22" t="n"/>
      <c r="N7059" s="2" t="n"/>
      <c r="O7059" s="2" t="inlineStr">
        <is>
          <t>02:52</t>
        </is>
      </c>
      <c r="P7059" s="22" t="inlineStr">
        <is>
          <t>&lt;&gt;, Bruno Felipe</t>
        </is>
      </c>
      <c r="Q7059" s="22" t="inlineStr">
        <is>
          <t>30/09/2026 22:31 BRT</t>
        </is>
      </c>
      <c r="R7059" s="22" t="inlineStr">
        <is>
          <t>bruno.felipe@dellys.com.br</t>
        </is>
      </c>
      <c r="S7059" s="22" t="inlineStr">
        <is>
          <t>30/09/2026 19:35 BRT</t>
        </is>
      </c>
      <c r="T7059" s="22" t="inlineStr">
        <is>
          <t>bruno.felipe@dellys.com.br</t>
        </is>
      </c>
      <c r="U7059" s="22" t="n"/>
      <c r="V7059" s="22" t="inlineStr">
        <is>
          <t>FIORINO</t>
        </is>
      </c>
      <c r="W7059" s="22" t="inlineStr">
        <is>
          <t>01/10/2026 - VIAGENS E CAPITAL</t>
        </is>
      </c>
      <c r="X7059" s="22" t="inlineStr">
        <is>
          <t>Pendente</t>
        </is>
      </c>
      <c r="Y7059" s="21" t="n">
        <v>0.9030904000000001</v>
      </c>
      <c r="Z7059" s="22" t="inlineStr">
        <is>
          <t>01/10</t>
        </is>
      </c>
      <c r="AA7059" s="22" t="inlineStr">
        <is>
          <t>OUT/S1</t>
        </is>
      </c>
    </row>
    <row r="7060">
      <c r="A7060" s="22" t="inlineStr">
        <is>
          <t>CD-NS-CAP-REF13</t>
        </is>
      </c>
      <c r="B7060" s="22" t="inlineStr">
        <is>
          <t>RGB(199,21,133)</t>
        </is>
      </c>
      <c r="C7060" s="22" t="inlineStr">
        <is>
          <t>REF REGIAO 6</t>
        </is>
      </c>
      <c r="D7060" s="8" t="n">
        <v>18</v>
      </c>
      <c r="E7060" s="8" t="n">
        <v>22</v>
      </c>
      <c r="F7060" s="9" t="n">
        <v>500.561</v>
      </c>
      <c r="G7060" s="9" t="n">
        <v>13708.515</v>
      </c>
      <c r="H7060" s="9" t="n">
        <v>500</v>
      </c>
      <c r="I7060" s="22" t="inlineStr">
        <is>
          <t>ENO3J07</t>
        </is>
      </c>
      <c r="J7060" s="22" t="inlineStr">
        <is>
          <t>&lt;&gt;, FERNANDO GONCALVES DOS SANTOS</t>
        </is>
      </c>
      <c r="K7060" s="10" t="n">
        <v>47.19</v>
      </c>
      <c r="L7060" s="22" t="n"/>
      <c r="M7060" s="22" t="n"/>
      <c r="N7060" s="2" t="n"/>
      <c r="O7060" s="2" t="inlineStr">
        <is>
          <t>01:23</t>
        </is>
      </c>
      <c r="P7060" s="22" t="inlineStr">
        <is>
          <t>&lt;&gt;, Bruno Felipe</t>
        </is>
      </c>
      <c r="Q7060" s="22" t="inlineStr">
        <is>
          <t>01/10/2026 06:35 BRT</t>
        </is>
      </c>
      <c r="R7060" s="22" t="inlineStr">
        <is>
          <t>bruno.felipe@dellys.com.br</t>
        </is>
      </c>
      <c r="S7060" s="22" t="inlineStr">
        <is>
          <t>30/09/2026 19:34 BRT</t>
        </is>
      </c>
      <c r="T7060" s="22" t="inlineStr">
        <is>
          <t>mobilecommunicator@roadnet.com</t>
        </is>
      </c>
      <c r="U7060" s="22" t="inlineStr">
        <is>
          <t>FERNANDO GONÇALVES DOS SANTOS</t>
        </is>
      </c>
      <c r="V7060" s="22" t="inlineStr">
        <is>
          <t>FIORINO</t>
        </is>
      </c>
      <c r="W7060" s="22" t="inlineStr">
        <is>
          <t>01/10/2026 - VIAGENS E CAPITAL</t>
        </is>
      </c>
      <c r="X7060" s="22" t="inlineStr">
        <is>
          <t>Parada de Atendimento</t>
        </is>
      </c>
      <c r="Y7060" s="21" t="n">
        <v>1.001122</v>
      </c>
      <c r="Z7060" s="22" t="inlineStr">
        <is>
          <t>01/10</t>
        </is>
      </c>
      <c r="AA7060" s="22" t="inlineStr">
        <is>
          <t>OUT/S1</t>
        </is>
      </c>
    </row>
    <row r="7061">
      <c r="A7061" s="22" t="inlineStr">
        <is>
          <t>CD-NS-INT-NSG86</t>
        </is>
      </c>
      <c r="B7061" s="22" t="inlineStr">
        <is>
          <t>RGB(32,178,170)</t>
        </is>
      </c>
      <c r="C7061" s="22" t="inlineStr">
        <is>
          <t>BETIM</t>
        </is>
      </c>
      <c r="D7061" s="8" t="n">
        <v>20</v>
      </c>
      <c r="E7061" s="8" t="n">
        <v>21</v>
      </c>
      <c r="F7061" s="9" t="n">
        <v>1073.9074</v>
      </c>
      <c r="G7061" s="9" t="n">
        <v>13814.77</v>
      </c>
      <c r="H7061" s="9" t="n">
        <v>1500</v>
      </c>
      <c r="I7061" s="22" t="inlineStr">
        <is>
          <t>EPH6I23</t>
        </is>
      </c>
      <c r="J7061" s="22" t="inlineStr">
        <is>
          <t>&lt;&gt;, ROBSON DE OLIVEIRA NORBERTO</t>
        </is>
      </c>
      <c r="K7061" s="10" t="n">
        <v>87.55</v>
      </c>
      <c r="L7061" s="22" t="n"/>
      <c r="M7061" s="22" t="n"/>
      <c r="N7061" s="2" t="n"/>
      <c r="O7061" s="2" t="inlineStr">
        <is>
          <t>03:52</t>
        </is>
      </c>
      <c r="P7061" s="22" t="inlineStr">
        <is>
          <t>&lt;&gt;, Bruno Felipe</t>
        </is>
      </c>
      <c r="Q7061" s="22" t="inlineStr">
        <is>
          <t>30/09/2026 22:31 BRT</t>
        </is>
      </c>
      <c r="R7061" s="22" t="inlineStr">
        <is>
          <t>bruno.felipe@dellys.com.br</t>
        </is>
      </c>
      <c r="S7061" s="22" t="inlineStr">
        <is>
          <t>30/09/2026 18:18 BRT</t>
        </is>
      </c>
      <c r="T7061" s="22" t="inlineStr">
        <is>
          <t>bruno.felipe@dellys.com.br</t>
        </is>
      </c>
      <c r="U7061" s="22" t="n"/>
      <c r="V7061" s="22" t="inlineStr">
        <is>
          <t>VAN-II</t>
        </is>
      </c>
      <c r="W7061" s="22" t="inlineStr">
        <is>
          <t>01/10/2026 - VIAGENS E CAPITAL</t>
        </is>
      </c>
      <c r="X7061" s="22" t="inlineStr">
        <is>
          <t>Pendente</t>
        </is>
      </c>
      <c r="Y7061" s="21" t="n">
        <v>0.7159382666666667</v>
      </c>
      <c r="Z7061" s="22" t="inlineStr">
        <is>
          <t>01/10</t>
        </is>
      </c>
      <c r="AA7061" s="22" t="inlineStr">
        <is>
          <t>OUT/S1</t>
        </is>
      </c>
    </row>
    <row r="7062">
      <c r="A7062" s="22" t="inlineStr">
        <is>
          <t>CD-NS-INT-NSG53</t>
        </is>
      </c>
      <c r="B7062" s="22" t="inlineStr">
        <is>
          <t>RGB(205,92,92)</t>
        </is>
      </c>
      <c r="C7062" s="22" t="inlineStr">
        <is>
          <t>DIVINOPOLIS</t>
        </is>
      </c>
      <c r="D7062" s="8" t="n">
        <v>25</v>
      </c>
      <c r="E7062" s="8" t="n">
        <v>27</v>
      </c>
      <c r="F7062" s="9" t="n">
        <v>867.4197</v>
      </c>
      <c r="G7062" s="9" t="n">
        <v>12674.52</v>
      </c>
      <c r="H7062" s="9" t="n">
        <v>1500</v>
      </c>
      <c r="I7062" s="22" t="inlineStr">
        <is>
          <t>EQB0J33</t>
        </is>
      </c>
      <c r="J7062" s="22" t="inlineStr">
        <is>
          <t>&lt;&gt;, HAMILTON PACHECO DA SILVA</t>
        </is>
      </c>
      <c r="K7062" s="10" t="n">
        <v>277.12</v>
      </c>
      <c r="L7062" s="22" t="n"/>
      <c r="M7062" s="22" t="n"/>
      <c r="N7062" s="2" t="n"/>
      <c r="O7062" s="2" t="inlineStr">
        <is>
          <t>07:08</t>
        </is>
      </c>
      <c r="P7062" s="22" t="inlineStr">
        <is>
          <t>&lt;&gt;, Bruno Felipe</t>
        </is>
      </c>
      <c r="Q7062" s="22" t="inlineStr">
        <is>
          <t>01/10/2026 06:34 BRT</t>
        </is>
      </c>
      <c r="R7062" s="22" t="inlineStr">
        <is>
          <t>bruno.felipe@dellys.com.br</t>
        </is>
      </c>
      <c r="S7062" s="22" t="inlineStr">
        <is>
          <t>30/09/2026 18:18 BRT</t>
        </is>
      </c>
      <c r="T7062" s="22" t="inlineStr">
        <is>
          <t>mobilecommunicator@roadnet.com</t>
        </is>
      </c>
      <c r="U7062" s="22" t="inlineStr">
        <is>
          <t>HAMILTON PACHECO DA SILVA</t>
        </is>
      </c>
      <c r="V7062" s="22" t="inlineStr">
        <is>
          <t>VAN-II</t>
        </is>
      </c>
      <c r="W7062" s="22" t="inlineStr">
        <is>
          <t>01/10/2026 - VIAGENS E CAPITAL</t>
        </is>
      </c>
      <c r="X7062" s="22" t="inlineStr">
        <is>
          <t>Em Deslocamento</t>
        </is>
      </c>
      <c r="Y7062" s="21" t="n">
        <v>0.5782798</v>
      </c>
      <c r="Z7062" s="22" t="inlineStr">
        <is>
          <t>01/10</t>
        </is>
      </c>
      <c r="AA7062" s="22" t="inlineStr">
        <is>
          <t>OUT/S1</t>
        </is>
      </c>
    </row>
    <row r="7063">
      <c r="A7063" s="22" t="inlineStr">
        <is>
          <t>CD-NS-CAP-REF1</t>
        </is>
      </c>
      <c r="B7063" s="22" t="inlineStr">
        <is>
          <t>RGB(220,20,60)</t>
        </is>
      </c>
      <c r="C7063" s="22" t="inlineStr">
        <is>
          <t>REF REGIAO 4</t>
        </is>
      </c>
      <c r="D7063" s="8" t="n">
        <v>21</v>
      </c>
      <c r="E7063" s="8" t="n">
        <v>34</v>
      </c>
      <c r="F7063" s="9" t="n">
        <v>1803.985</v>
      </c>
      <c r="G7063" s="9" t="n">
        <v>22738.137</v>
      </c>
      <c r="H7063" s="9" t="n">
        <v>1500</v>
      </c>
      <c r="I7063" s="22" t="inlineStr">
        <is>
          <t>EQJ8F27</t>
        </is>
      </c>
      <c r="J7063" s="22" t="inlineStr">
        <is>
          <t>&lt;&gt;, FRANCISCO CARLOS LEMOS</t>
        </is>
      </c>
      <c r="K7063" s="10" t="n">
        <v>86.36</v>
      </c>
      <c r="L7063" s="22" t="n"/>
      <c r="M7063" s="22" t="n"/>
      <c r="N7063" s="2" t="n"/>
      <c r="O7063" s="2" t="inlineStr">
        <is>
          <t>05:20</t>
        </is>
      </c>
      <c r="P7063" s="22" t="inlineStr">
        <is>
          <t>&lt;&gt;, Bruno Felipe</t>
        </is>
      </c>
      <c r="Q7063" s="22" t="inlineStr">
        <is>
          <t>01/10/2026 06:35 BRT</t>
        </is>
      </c>
      <c r="R7063" s="22" t="inlineStr">
        <is>
          <t>bruno.felipe@dellys.com.br</t>
        </is>
      </c>
      <c r="S7063" s="22" t="inlineStr">
        <is>
          <t>30/09/2026 19:34 BRT</t>
        </is>
      </c>
      <c r="T7063" s="22" t="inlineStr">
        <is>
          <t>mobilecommunicator@roadnet.com</t>
        </is>
      </c>
      <c r="U7063" s="22" t="inlineStr">
        <is>
          <t>FRANCISCO CARLOS LEMOS</t>
        </is>
      </c>
      <c r="V7063" s="22" t="inlineStr">
        <is>
          <t>VAN-II</t>
        </is>
      </c>
      <c r="W7063" s="22" t="inlineStr">
        <is>
          <t>01/10/2026 - VIAGENS E CAPITAL</t>
        </is>
      </c>
      <c r="X7063" s="22" t="inlineStr">
        <is>
          <t>Pendente</t>
        </is>
      </c>
      <c r="Y7063" s="21" t="n">
        <v>1.202656666666667</v>
      </c>
      <c r="Z7063" s="22" t="inlineStr">
        <is>
          <t>01/10</t>
        </is>
      </c>
      <c r="AA7063" s="22" t="inlineStr">
        <is>
          <t>OUT/S1</t>
        </is>
      </c>
    </row>
    <row r="7064">
      <c r="A7064" s="22" t="inlineStr">
        <is>
          <t>CD-NS-INT-NSG108</t>
        </is>
      </c>
      <c r="B7064" s="22" t="inlineStr">
        <is>
          <t>RGB(0,128,0)</t>
        </is>
      </c>
      <c r="C7064" s="22" t="inlineStr">
        <is>
          <t>REGIAO 12</t>
        </is>
      </c>
      <c r="D7064" s="8" t="n">
        <v>21</v>
      </c>
      <c r="E7064" s="8" t="n">
        <v>21</v>
      </c>
      <c r="F7064" s="9" t="n">
        <v>2186.2643</v>
      </c>
      <c r="G7064" s="9" t="n">
        <v>16623.06</v>
      </c>
      <c r="H7064" s="9" t="n">
        <v>3000</v>
      </c>
      <c r="I7064" s="22" t="inlineStr">
        <is>
          <t>FEY9955 - INATIVO</t>
        </is>
      </c>
      <c r="J7064" s="22" t="inlineStr">
        <is>
          <t>&lt;&gt;, EDUARDO JOSE MARQUES FREITAS</t>
        </is>
      </c>
      <c r="K7064" s="10" t="n">
        <v>69.94</v>
      </c>
      <c r="L7064" s="22" t="n"/>
      <c r="M7064" s="22" t="n"/>
      <c r="N7064" s="2" t="n"/>
      <c r="O7064" s="2" t="inlineStr">
        <is>
          <t>02:38</t>
        </is>
      </c>
      <c r="P7064" s="22" t="inlineStr">
        <is>
          <t>&lt;&gt;, Bruno Felipe</t>
        </is>
      </c>
      <c r="Q7064" s="22" t="inlineStr">
        <is>
          <t>01/10/2026 06:35 BRT</t>
        </is>
      </c>
      <c r="R7064" s="22" t="inlineStr">
        <is>
          <t>bruno.felipe@dellys.com.br</t>
        </is>
      </c>
      <c r="S7064" s="22" t="inlineStr">
        <is>
          <t>30/09/2026 18:18 BRT</t>
        </is>
      </c>
      <c r="T7064" s="22" t="inlineStr">
        <is>
          <t>mobilecommunicator@roadnet.com</t>
        </is>
      </c>
      <c r="U7064" s="22" t="inlineStr">
        <is>
          <t>EDUARDO JOSE MARQUES FREITAS</t>
        </is>
      </c>
      <c r="V7064" s="22" t="inlineStr">
        <is>
          <t>3/4</t>
        </is>
      </c>
      <c r="W7064" s="22" t="inlineStr">
        <is>
          <t>01/10/2026 - VIAGENS E CAPITAL</t>
        </is>
      </c>
      <c r="X7064" s="22" t="inlineStr">
        <is>
          <t>Parada de Atendimento</t>
        </is>
      </c>
      <c r="Y7064" s="21" t="n">
        <v>0.7287547666666666</v>
      </c>
      <c r="Z7064" s="22" t="inlineStr">
        <is>
          <t>01/10</t>
        </is>
      </c>
      <c r="AA7064" s="22" t="inlineStr">
        <is>
          <t>OUT/S1</t>
        </is>
      </c>
    </row>
    <row r="7065">
      <c r="A7065" s="22" t="inlineStr">
        <is>
          <t>CD-NS-INT-NSG45</t>
        </is>
      </c>
      <c r="B7065" s="22" t="inlineStr">
        <is>
          <t>RGB(210,105,30)</t>
        </is>
      </c>
      <c r="C7065" s="22" t="inlineStr">
        <is>
          <t>REF ITABIRA</t>
        </is>
      </c>
      <c r="D7065" s="8" t="n">
        <v>24</v>
      </c>
      <c r="E7065" s="8" t="n">
        <v>24</v>
      </c>
      <c r="F7065" s="9" t="n">
        <v>455.1376</v>
      </c>
      <c r="G7065" s="9" t="n">
        <v>10471.065</v>
      </c>
      <c r="H7065" s="9" t="n">
        <v>500</v>
      </c>
      <c r="I7065" s="22" t="inlineStr">
        <is>
          <t>FOA7E97</t>
        </is>
      </c>
      <c r="J7065" s="22" t="inlineStr">
        <is>
          <t>&lt;&gt;, DOUGLAS RESENDE RIBEIRO</t>
        </is>
      </c>
      <c r="K7065" s="10" t="n">
        <v>396.14</v>
      </c>
      <c r="L7065" s="22" t="n"/>
      <c r="M7065" s="22" t="n"/>
      <c r="N7065" s="2" t="n"/>
      <c r="O7065" s="2" t="inlineStr">
        <is>
          <t>08:01</t>
        </is>
      </c>
      <c r="P7065" s="22" t="inlineStr">
        <is>
          <t>&lt;&gt;, Bruno Felipe</t>
        </is>
      </c>
      <c r="Q7065" s="22" t="inlineStr">
        <is>
          <t>01/10/2026 06:35 BRT</t>
        </is>
      </c>
      <c r="R7065" s="22" t="inlineStr">
        <is>
          <t>bruno.felipe@dellys.com.br</t>
        </is>
      </c>
      <c r="S7065" s="22" t="inlineStr">
        <is>
          <t>30/09/2026 18:15 BRT</t>
        </is>
      </c>
      <c r="T7065" s="22" t="inlineStr">
        <is>
          <t>mobilecommunicator@roadnet.com</t>
        </is>
      </c>
      <c r="U7065" s="22" t="inlineStr">
        <is>
          <t>DOUGLAS RESENDE RIBEIRO</t>
        </is>
      </c>
      <c r="V7065" s="22" t="inlineStr">
        <is>
          <t>FIORINO</t>
        </is>
      </c>
      <c r="W7065" s="22" t="inlineStr">
        <is>
          <t>01/10/2026 - VIAGENS E CAPITAL</t>
        </is>
      </c>
      <c r="X7065" s="22" t="inlineStr">
        <is>
          <t>Em Deslocamento</t>
        </is>
      </c>
      <c r="Y7065" s="21" t="n">
        <v>0.9102752000000001</v>
      </c>
      <c r="Z7065" s="22" t="inlineStr">
        <is>
          <t>01/10</t>
        </is>
      </c>
      <c r="AA7065" s="22" t="inlineStr">
        <is>
          <t>OUT/S1</t>
        </is>
      </c>
    </row>
    <row r="7066">
      <c r="A7066" s="22" t="inlineStr">
        <is>
          <t>CD-NS-CAP26</t>
        </is>
      </c>
      <c r="B7066" s="22" t="inlineStr">
        <is>
          <t>RGB(128,128,128)</t>
        </is>
      </c>
      <c r="C7066" s="22" t="inlineStr">
        <is>
          <t>REGIAO 3</t>
        </is>
      </c>
      <c r="D7066" s="8" t="n">
        <v>24</v>
      </c>
      <c r="E7066" s="8" t="n">
        <v>26</v>
      </c>
      <c r="F7066" s="9" t="n">
        <v>1916.8353</v>
      </c>
      <c r="G7066" s="9" t="n">
        <v>15673.4</v>
      </c>
      <c r="H7066" s="9" t="n">
        <v>3000</v>
      </c>
      <c r="I7066" s="22" t="inlineStr">
        <is>
          <t>FRX4E63</t>
        </is>
      </c>
      <c r="J7066" s="22" t="inlineStr">
        <is>
          <t>&lt;&gt;, JOAQUIM SANTOS PINTO</t>
        </is>
      </c>
      <c r="K7066" s="10" t="n">
        <v>69.59</v>
      </c>
      <c r="L7066" s="22" t="n"/>
      <c r="M7066" s="22" t="n"/>
      <c r="N7066" s="2" t="n"/>
      <c r="O7066" s="2" t="inlineStr">
        <is>
          <t>03:39</t>
        </is>
      </c>
      <c r="P7066" s="22" t="inlineStr">
        <is>
          <t>&lt;&gt;, Bruno Felipe</t>
        </is>
      </c>
      <c r="Q7066" s="22" t="inlineStr">
        <is>
          <t>01/10/2026 06:35 BRT</t>
        </is>
      </c>
      <c r="R7066" s="22" t="inlineStr">
        <is>
          <t>bruno.felipe@dellys.com.br</t>
        </is>
      </c>
      <c r="S7066" s="22" t="inlineStr">
        <is>
          <t>30/09/2026 19:36 BRT</t>
        </is>
      </c>
      <c r="T7066" s="22" t="inlineStr">
        <is>
          <t>mobilecommunicator@roadnet.com</t>
        </is>
      </c>
      <c r="U7066" s="22" t="inlineStr">
        <is>
          <t>JOAQUIM SANTOS PINTO</t>
        </is>
      </c>
      <c r="V7066" s="22" t="inlineStr">
        <is>
          <t>3/4</t>
        </is>
      </c>
      <c r="W7066" s="22" t="inlineStr">
        <is>
          <t>01/10/2026 - VIAGENS E CAPITAL</t>
        </is>
      </c>
      <c r="X7066" s="22" t="inlineStr">
        <is>
          <t>Pendente</t>
        </is>
      </c>
      <c r="Y7066" s="21" t="n">
        <v>0.6389450999999999</v>
      </c>
      <c r="Z7066" s="22" t="inlineStr">
        <is>
          <t>01/10</t>
        </is>
      </c>
      <c r="AA7066" s="22" t="inlineStr">
        <is>
          <t>OUT/S1</t>
        </is>
      </c>
    </row>
    <row r="7067">
      <c r="A7067" s="22" t="inlineStr">
        <is>
          <t>CD-NS-INT-NSG96</t>
        </is>
      </c>
      <c r="B7067" s="22" t="inlineStr">
        <is>
          <t>RGB(255,105,180)</t>
        </is>
      </c>
      <c r="C7067" s="22" t="inlineStr">
        <is>
          <t>IBIRITE</t>
        </is>
      </c>
      <c r="D7067" s="8" t="n">
        <v>18</v>
      </c>
      <c r="E7067" s="8" t="n">
        <v>20</v>
      </c>
      <c r="F7067" s="9" t="n">
        <v>1462.3584</v>
      </c>
      <c r="G7067" s="9" t="n">
        <v>11560.65</v>
      </c>
      <c r="H7067" s="9" t="n">
        <v>1500</v>
      </c>
      <c r="I7067" s="22" t="inlineStr">
        <is>
          <t>GSH4852</t>
        </is>
      </c>
      <c r="J7067" s="22" t="inlineStr">
        <is>
          <t>&lt;&gt;, JOSE CARLOS BONELLA</t>
        </is>
      </c>
      <c r="K7067" s="10" t="n">
        <v>59.74</v>
      </c>
      <c r="L7067" s="22" t="n"/>
      <c r="M7067" s="22" t="n"/>
      <c r="N7067" s="2" t="n"/>
      <c r="O7067" s="2" t="inlineStr">
        <is>
          <t>03:36</t>
        </is>
      </c>
      <c r="P7067" s="22" t="inlineStr">
        <is>
          <t>&lt;&gt;, Bruno Felipe</t>
        </is>
      </c>
      <c r="Q7067" s="22" t="inlineStr">
        <is>
          <t>30/09/2026 22:31 BRT</t>
        </is>
      </c>
      <c r="R7067" s="22" t="inlineStr">
        <is>
          <t>bruno.felipe@dellys.com.br</t>
        </is>
      </c>
      <c r="S7067" s="22" t="inlineStr">
        <is>
          <t>30/09/2026 18:18 BRT</t>
        </is>
      </c>
      <c r="T7067" s="22" t="inlineStr">
        <is>
          <t>bruno.felipe@dellys.com.br</t>
        </is>
      </c>
      <c r="U7067" s="22" t="n"/>
      <c r="V7067" s="22" t="inlineStr">
        <is>
          <t>VAN-II</t>
        </is>
      </c>
      <c r="W7067" s="22" t="inlineStr">
        <is>
          <t>01/10/2026 - VIAGENS E CAPITAL</t>
        </is>
      </c>
      <c r="X7067" s="22" t="inlineStr">
        <is>
          <t>Pendente</t>
        </is>
      </c>
      <c r="Y7067" s="21" t="n">
        <v>0.9749056</v>
      </c>
      <c r="Z7067" s="22" t="inlineStr">
        <is>
          <t>01/10</t>
        </is>
      </c>
      <c r="AA7067" s="22" t="inlineStr">
        <is>
          <t>OUT/S1</t>
        </is>
      </c>
    </row>
    <row r="7068">
      <c r="A7068" s="22" t="inlineStr">
        <is>
          <t>CD-NS-INT-NSG31</t>
        </is>
      </c>
      <c r="B7068" s="22" t="inlineStr">
        <is>
          <t>RGB(220,20,60)</t>
        </is>
      </c>
      <c r="C7068" s="22" t="inlineStr">
        <is>
          <t>REF ITABIRA</t>
        </is>
      </c>
      <c r="D7068" s="8" t="n">
        <v>24</v>
      </c>
      <c r="E7068" s="8" t="n">
        <v>27</v>
      </c>
      <c r="F7068" s="9" t="n">
        <v>440.265</v>
      </c>
      <c r="G7068" s="9" t="n">
        <v>9792.300999999999</v>
      </c>
      <c r="H7068" s="9" t="n">
        <v>500</v>
      </c>
      <c r="I7068" s="22" t="inlineStr">
        <is>
          <t>GTN1E51</t>
        </is>
      </c>
      <c r="J7068" s="22" t="inlineStr">
        <is>
          <t>&lt;&gt;, JOSE MESSIAS DOS SANTOS PINHEIRO</t>
        </is>
      </c>
      <c r="K7068" s="10" t="n">
        <v>275.8</v>
      </c>
      <c r="L7068" s="22" t="n"/>
      <c r="M7068" s="22" t="n"/>
      <c r="N7068" s="2" t="n"/>
      <c r="O7068" s="2" t="inlineStr">
        <is>
          <t>06:30</t>
        </is>
      </c>
      <c r="P7068" s="22" t="inlineStr">
        <is>
          <t>&lt;&gt;, Bruno Felipe</t>
        </is>
      </c>
      <c r="Q7068" s="22" t="inlineStr">
        <is>
          <t>01/10/2026 06:35 BRT</t>
        </is>
      </c>
      <c r="R7068" s="22" t="inlineStr">
        <is>
          <t>bruno.felipe@dellys.com.br</t>
        </is>
      </c>
      <c r="S7068" s="22" t="inlineStr">
        <is>
          <t>30/09/2026 18:15 BRT</t>
        </is>
      </c>
      <c r="T7068" s="22" t="inlineStr">
        <is>
          <t>mobilecommunicator@roadnet.com</t>
        </is>
      </c>
      <c r="U7068" s="22" t="inlineStr">
        <is>
          <t>JOSE MESSIAS DOS SANTOS PINHEIRO</t>
        </is>
      </c>
      <c r="V7068" s="22" t="inlineStr">
        <is>
          <t>FIORINO</t>
        </is>
      </c>
      <c r="W7068" s="22" t="inlineStr">
        <is>
          <t>01/10/2026 - VIAGENS E CAPITAL</t>
        </is>
      </c>
      <c r="X7068" s="22" t="inlineStr">
        <is>
          <t>Em Deslocamento</t>
        </is>
      </c>
      <c r="Y7068" s="21" t="n">
        <v>0.8805299999999999</v>
      </c>
      <c r="Z7068" s="22" t="inlineStr">
        <is>
          <t>01/10</t>
        </is>
      </c>
      <c r="AA7068" s="22" t="inlineStr">
        <is>
          <t>OUT/S1</t>
        </is>
      </c>
    </row>
    <row r="7069">
      <c r="A7069" s="22" t="inlineStr">
        <is>
          <t>CD-NS-CAP-REF20</t>
        </is>
      </c>
      <c r="B7069" s="22" t="inlineStr">
        <is>
          <t>RGB(0,255,255)</t>
        </is>
      </c>
      <c r="C7069" s="22" t="inlineStr">
        <is>
          <t>REF REGIAO 1</t>
        </is>
      </c>
      <c r="D7069" s="8" t="n">
        <v>15</v>
      </c>
      <c r="E7069" s="8" t="n">
        <v>15</v>
      </c>
      <c r="F7069" s="9" t="n">
        <v>486.9323</v>
      </c>
      <c r="G7069" s="9" t="n">
        <v>8351.511</v>
      </c>
      <c r="H7069" s="9" t="n">
        <v>500</v>
      </c>
      <c r="I7069" s="22" t="inlineStr">
        <is>
          <t>GTN9H12</t>
        </is>
      </c>
      <c r="J7069" s="22" t="inlineStr">
        <is>
          <t>&lt;&gt;, ISABELLA</t>
        </is>
      </c>
      <c r="K7069" s="10" t="n">
        <v>56.72</v>
      </c>
      <c r="L7069" s="22" t="n"/>
      <c r="M7069" s="22" t="n"/>
      <c r="N7069" s="2" t="n"/>
      <c r="O7069" s="2" t="inlineStr">
        <is>
          <t>03:57</t>
        </is>
      </c>
      <c r="P7069" s="22" t="inlineStr">
        <is>
          <t>&lt;&gt;, Bruno Felipe</t>
        </is>
      </c>
      <c r="Q7069" s="22" t="inlineStr">
        <is>
          <t>01/10/2026 06:37 BRT</t>
        </is>
      </c>
      <c r="R7069" s="22" t="inlineStr">
        <is>
          <t>bruno.felipe@dellys.com.br</t>
        </is>
      </c>
      <c r="S7069" s="22" t="inlineStr">
        <is>
          <t>30/09/2026 19:34 BRT</t>
        </is>
      </c>
      <c r="T7069" s="22" t="inlineStr">
        <is>
          <t>mobilecommunicator@roadnet.com</t>
        </is>
      </c>
      <c r="U7069" s="22" t="inlineStr">
        <is>
          <t xml:space="preserve">ISABELLA CAROLINA PIRES  DE OLIVEIRA </t>
        </is>
      </c>
      <c r="V7069" s="22" t="inlineStr">
        <is>
          <t>FIORINO</t>
        </is>
      </c>
      <c r="W7069" s="22" t="inlineStr">
        <is>
          <t>01/10/2026 - VIAGENS E CAPITAL</t>
        </is>
      </c>
      <c r="X7069" s="22" t="inlineStr">
        <is>
          <t>Em Deslocamento</t>
        </is>
      </c>
      <c r="Y7069" s="21" t="n">
        <v>0.9738646</v>
      </c>
      <c r="Z7069" s="22" t="inlineStr">
        <is>
          <t>01/10</t>
        </is>
      </c>
      <c r="AA7069" s="22" t="inlineStr">
        <is>
          <t>OUT/S1</t>
        </is>
      </c>
    </row>
    <row r="7070">
      <c r="A7070" s="22" t="inlineStr">
        <is>
          <t>CD-NS-INT-NSG90</t>
        </is>
      </c>
      <c r="B7070" s="22" t="inlineStr">
        <is>
          <t>RGB(0,255,0)</t>
        </is>
      </c>
      <c r="C7070" s="22" t="inlineStr">
        <is>
          <t>BETIM</t>
        </is>
      </c>
      <c r="D7070" s="8" t="n">
        <v>17</v>
      </c>
      <c r="E7070" s="8" t="n">
        <v>17</v>
      </c>
      <c r="F7070" s="9" t="n">
        <v>2537.8735</v>
      </c>
      <c r="G7070" s="9" t="n">
        <v>25339.97</v>
      </c>
      <c r="H7070" s="9" t="n">
        <v>3000</v>
      </c>
      <c r="I7070" s="22" t="inlineStr">
        <is>
          <t>GVH6965</t>
        </is>
      </c>
      <c r="J7070" s="22" t="inlineStr">
        <is>
          <t>&lt;&gt;, OSNI  DIAS  DE SOUZA</t>
        </is>
      </c>
      <c r="K7070" s="10" t="n">
        <v>110.23</v>
      </c>
      <c r="L7070" s="22" t="n"/>
      <c r="M7070" s="22" t="n"/>
      <c r="N7070" s="2" t="n"/>
      <c r="O7070" s="2" t="inlineStr">
        <is>
          <t>06:28</t>
        </is>
      </c>
      <c r="P7070" s="22" t="inlineStr">
        <is>
          <t>&lt;&gt;, Bruno Felipe</t>
        </is>
      </c>
      <c r="Q7070" s="22" t="inlineStr">
        <is>
          <t>01/10/2026 06:33 BRT</t>
        </is>
      </c>
      <c r="R7070" s="22" t="inlineStr">
        <is>
          <t>bruno.felipe@dellys.com.br</t>
        </is>
      </c>
      <c r="S7070" s="22" t="inlineStr">
        <is>
          <t>30/09/2026 18:18 BRT</t>
        </is>
      </c>
      <c r="T7070" s="22" t="inlineStr">
        <is>
          <t>mobilecommunicator@roadnet.com</t>
        </is>
      </c>
      <c r="U7070" s="22" t="inlineStr">
        <is>
          <t>OSNI  DIAS  DE SOUZA</t>
        </is>
      </c>
      <c r="V7070" s="22" t="inlineStr">
        <is>
          <t>3/4</t>
        </is>
      </c>
      <c r="W7070" s="22" t="inlineStr">
        <is>
          <t>01/10/2026 - VIAGENS E CAPITAL</t>
        </is>
      </c>
      <c r="X7070" s="22" t="inlineStr">
        <is>
          <t>Parada de Atendimento</t>
        </is>
      </c>
      <c r="Y7070" s="21" t="n">
        <v>0.8459578333333334</v>
      </c>
      <c r="Z7070" s="22" t="inlineStr">
        <is>
          <t>01/10</t>
        </is>
      </c>
      <c r="AA7070" s="22" t="inlineStr">
        <is>
          <t>OUT/S1</t>
        </is>
      </c>
    </row>
    <row r="7071">
      <c r="A7071" s="22" t="inlineStr">
        <is>
          <t>CD-NS-INT-NSG79</t>
        </is>
      </c>
      <c r="B7071" s="22" t="inlineStr">
        <is>
          <t>RGB(220,20,60)</t>
        </is>
      </c>
      <c r="C7071" s="22" t="inlineStr">
        <is>
          <t>ITABIRITO</t>
        </is>
      </c>
      <c r="D7071" s="8" t="n">
        <v>22</v>
      </c>
      <c r="E7071" s="8" t="n">
        <v>24</v>
      </c>
      <c r="F7071" s="9" t="n">
        <v>834.1096</v>
      </c>
      <c r="G7071" s="9" t="n">
        <v>15606</v>
      </c>
      <c r="H7071" s="9" t="n">
        <v>1300</v>
      </c>
      <c r="I7071" s="22" t="inlineStr">
        <is>
          <t>GVQ9J74</t>
        </is>
      </c>
      <c r="J7071" s="22" t="inlineStr">
        <is>
          <t>&lt;&gt;, MAURO LUCIO DE SOUZA</t>
        </is>
      </c>
      <c r="K7071" s="10" t="n">
        <v>189.46</v>
      </c>
      <c r="L7071" s="22" t="n"/>
      <c r="M7071" s="22" t="n"/>
      <c r="N7071" s="2" t="n"/>
      <c r="O7071" s="2" t="inlineStr">
        <is>
          <t>04:28</t>
        </is>
      </c>
      <c r="P7071" s="22" t="inlineStr">
        <is>
          <t>&lt;&gt;, Bruno Felipe</t>
        </is>
      </c>
      <c r="Q7071" s="22" t="inlineStr">
        <is>
          <t>01/10/2026 06:36 BRT</t>
        </is>
      </c>
      <c r="R7071" s="22" t="inlineStr">
        <is>
          <t>bruno.felipe@dellys.com.br</t>
        </is>
      </c>
      <c r="S7071" s="22" t="inlineStr">
        <is>
          <t>29/09/2026 18:17 BRT</t>
        </is>
      </c>
      <c r="T7071" s="22" t="inlineStr">
        <is>
          <t>mobilecommunicator@roadnet.com</t>
        </is>
      </c>
      <c r="U7071" s="22" t="inlineStr">
        <is>
          <t xml:space="preserve"> MAURO LUCIO DE SOUZA</t>
        </is>
      </c>
      <c r="V7071" s="22" t="inlineStr">
        <is>
          <t>VAN</t>
        </is>
      </c>
      <c r="W7071" s="22" t="inlineStr">
        <is>
          <t>30/09/2026 - VIAGENS E CAPITAL</t>
        </is>
      </c>
      <c r="X7071" s="22" t="inlineStr">
        <is>
          <t>Chegou</t>
        </is>
      </c>
      <c r="Y7071" s="21" t="n">
        <v>0.6416227692307692</v>
      </c>
      <c r="Z7071" s="22" t="inlineStr">
        <is>
          <t>30/09</t>
        </is>
      </c>
      <c r="AA7071" s="22" t="inlineStr">
        <is>
          <t>SET/S5</t>
        </is>
      </c>
    </row>
    <row r="7072">
      <c r="A7072" s="22" t="inlineStr">
        <is>
          <t>CD-NS-CAP6</t>
        </is>
      </c>
      <c r="B7072" s="22" t="inlineStr">
        <is>
          <t>RGB(160,82,45)</t>
        </is>
      </c>
      <c r="C7072" s="22" t="inlineStr">
        <is>
          <t>REGIAO 1</t>
        </is>
      </c>
      <c r="D7072" s="8" t="n">
        <v>17</v>
      </c>
      <c r="E7072" s="8" t="n">
        <v>17</v>
      </c>
      <c r="F7072" s="9" t="n">
        <v>1072.857</v>
      </c>
      <c r="G7072" s="9" t="n">
        <v>9795.360000000001</v>
      </c>
      <c r="H7072" s="9" t="n">
        <v>1300</v>
      </c>
      <c r="I7072" s="22" t="inlineStr">
        <is>
          <t>GVQ9J74</t>
        </is>
      </c>
      <c r="J7072" s="22" t="inlineStr">
        <is>
          <t>&lt;&gt;, MAURO LUCIO DE SOUZA</t>
        </is>
      </c>
      <c r="K7072" s="10" t="n">
        <v>50.64</v>
      </c>
      <c r="L7072" s="22" t="n"/>
      <c r="M7072" s="22" t="n"/>
      <c r="N7072" s="2" t="n"/>
      <c r="O7072" s="2" t="inlineStr">
        <is>
          <t>04:22</t>
        </is>
      </c>
      <c r="P7072" s="22" t="inlineStr">
        <is>
          <t>&lt;&gt;, Bruno Felipe</t>
        </is>
      </c>
      <c r="Q7072" s="22" t="inlineStr">
        <is>
          <t>30/09/2026 22:31 BRT</t>
        </is>
      </c>
      <c r="R7072" s="22" t="inlineStr">
        <is>
          <t>bruno.felipe@dellys.com.br</t>
        </is>
      </c>
      <c r="S7072" s="22" t="inlineStr">
        <is>
          <t>30/09/2026 19:36 BRT</t>
        </is>
      </c>
      <c r="T7072" s="22" t="inlineStr">
        <is>
          <t>bruno.felipe@dellys.com.br</t>
        </is>
      </c>
      <c r="U7072" s="22" t="n"/>
      <c r="V7072" s="22" t="inlineStr">
        <is>
          <t>VAN</t>
        </is>
      </c>
      <c r="W7072" s="22" t="inlineStr">
        <is>
          <t>01/10/2026 - VIAGENS E CAPITAL</t>
        </is>
      </c>
      <c r="X7072" s="22" t="inlineStr">
        <is>
          <t>Pendente</t>
        </is>
      </c>
      <c r="Y7072" s="21" t="n">
        <v>0.8252746153846153</v>
      </c>
      <c r="Z7072" s="22" t="inlineStr">
        <is>
          <t>01/10</t>
        </is>
      </c>
      <c r="AA7072" s="22" t="inlineStr">
        <is>
          <t>OUT/S1</t>
        </is>
      </c>
    </row>
    <row r="7073">
      <c r="A7073" s="22" t="inlineStr">
        <is>
          <t>CD-NS-CAP-REF4</t>
        </is>
      </c>
      <c r="B7073" s="22" t="inlineStr">
        <is>
          <t>RGB(0,0,255)</t>
        </is>
      </c>
      <c r="C7073" s="22" t="inlineStr">
        <is>
          <t>REF REGIAO 8</t>
        </is>
      </c>
      <c r="D7073" s="8" t="n">
        <v>25</v>
      </c>
      <c r="E7073" s="8" t="n">
        <v>28</v>
      </c>
      <c r="F7073" s="9" t="n">
        <v>388.1235</v>
      </c>
      <c r="G7073" s="9" t="n">
        <v>12350.239</v>
      </c>
      <c r="H7073" s="9" t="n">
        <v>500</v>
      </c>
      <c r="I7073" s="22" t="inlineStr">
        <is>
          <t>GYC9G49</t>
        </is>
      </c>
      <c r="J7073" s="22" t="inlineStr">
        <is>
          <t>&lt;&gt;, FREDERICO ANTONIO DE ALMEIRA DA ROCHA</t>
        </is>
      </c>
      <c r="K7073" s="10" t="n">
        <v>60.58</v>
      </c>
      <c r="L7073" s="22" t="n"/>
      <c r="M7073" s="22" t="n"/>
      <c r="N7073" s="2" t="n"/>
      <c r="O7073" s="2" t="inlineStr">
        <is>
          <t>03:49</t>
        </is>
      </c>
      <c r="P7073" s="22" t="inlineStr">
        <is>
          <t>&lt;&gt;, Bruno Felipe</t>
        </is>
      </c>
      <c r="Q7073" s="22" t="inlineStr">
        <is>
          <t>01/10/2026 05:06 BRT</t>
        </is>
      </c>
      <c r="R7073" s="22" t="inlineStr">
        <is>
          <t>bruno.felipe@dellys.com.br</t>
        </is>
      </c>
      <c r="S7073" s="22" t="inlineStr">
        <is>
          <t>30/09/2026 19:34 BRT</t>
        </is>
      </c>
      <c r="T7073" s="22" t="inlineStr">
        <is>
          <t>mobilecommunicator@roadnet.com</t>
        </is>
      </c>
      <c r="U7073" s="22" t="inlineStr">
        <is>
          <t>FREDERICO ANTONIO DE ALMEIRA DA ROCHA</t>
        </is>
      </c>
      <c r="V7073" s="22" t="inlineStr">
        <is>
          <t>FIORINO</t>
        </is>
      </c>
      <c r="W7073" s="22" t="inlineStr">
        <is>
          <t>01/10/2026 - VIAGENS E CAPITAL</t>
        </is>
      </c>
      <c r="X7073" s="22" t="inlineStr">
        <is>
          <t>Pendente</t>
        </is>
      </c>
      <c r="Y7073" s="21" t="n">
        <v>0.7762469999999999</v>
      </c>
      <c r="Z7073" s="22" t="inlineStr">
        <is>
          <t>01/10</t>
        </is>
      </c>
      <c r="AA7073" s="22" t="inlineStr">
        <is>
          <t>OUT/S1</t>
        </is>
      </c>
    </row>
    <row r="7074">
      <c r="A7074" s="22" t="inlineStr">
        <is>
          <t>CD-NS-CAP15</t>
        </is>
      </c>
      <c r="B7074" s="22" t="inlineStr">
        <is>
          <t>RGB(210,105,30)</t>
        </is>
      </c>
      <c r="C7074" s="22" t="inlineStr">
        <is>
          <t>REGIAO 1</t>
        </is>
      </c>
      <c r="D7074" s="8" t="n">
        <v>20</v>
      </c>
      <c r="E7074" s="8" t="n">
        <v>21</v>
      </c>
      <c r="F7074" s="9" t="n">
        <v>1456.7197</v>
      </c>
      <c r="G7074" s="9" t="n">
        <v>14146.94</v>
      </c>
      <c r="H7074" s="9" t="n">
        <v>1500</v>
      </c>
      <c r="I7074" s="22" t="inlineStr">
        <is>
          <t>GYS2H39</t>
        </is>
      </c>
      <c r="J7074" s="22" t="inlineStr">
        <is>
          <t>&lt;&gt;, WANDERLEY DE SOUZA GERMANO</t>
        </is>
      </c>
      <c r="K7074" s="10" t="n">
        <v>61.17</v>
      </c>
      <c r="L7074" s="22" t="n"/>
      <c r="M7074" s="22" t="n"/>
      <c r="N7074" s="2" t="n"/>
      <c r="O7074" s="2" t="inlineStr">
        <is>
          <t>05:27</t>
        </is>
      </c>
      <c r="P7074" s="22" t="inlineStr">
        <is>
          <t>&lt;&gt;, Bruno Felipe</t>
        </is>
      </c>
      <c r="Q7074" s="22" t="inlineStr">
        <is>
          <t>30/09/2026 22:31 BRT</t>
        </is>
      </c>
      <c r="R7074" s="22" t="inlineStr">
        <is>
          <t>bruno.felipe@dellys.com.br</t>
        </is>
      </c>
      <c r="S7074" s="22" t="inlineStr">
        <is>
          <t>30/09/2026 19:36 BRT</t>
        </is>
      </c>
      <c r="T7074" s="22" t="inlineStr">
        <is>
          <t>bruno.felipe@dellys.com.br</t>
        </is>
      </c>
      <c r="U7074" s="22" t="n"/>
      <c r="V7074" s="22" t="inlineStr">
        <is>
          <t>VAN-II</t>
        </is>
      </c>
      <c r="W7074" s="22" t="inlineStr">
        <is>
          <t>01/10/2026 - VIAGENS E CAPITAL</t>
        </is>
      </c>
      <c r="X7074" s="22" t="inlineStr">
        <is>
          <t>Pendente</t>
        </is>
      </c>
      <c r="Y7074" s="21" t="n">
        <v>0.9711464666666667</v>
      </c>
      <c r="Z7074" s="22" t="inlineStr">
        <is>
          <t>01/10</t>
        </is>
      </c>
      <c r="AA7074" s="22" t="inlineStr">
        <is>
          <t>OUT/S1</t>
        </is>
      </c>
    </row>
    <row r="7075">
      <c r="A7075" s="22" t="inlineStr">
        <is>
          <t>CD-NS-CAP1</t>
        </is>
      </c>
      <c r="B7075" s="22" t="inlineStr">
        <is>
          <t>RGB(220,20,60)</t>
        </is>
      </c>
      <c r="C7075" s="22" t="inlineStr">
        <is>
          <t>REGIAO 5</t>
        </is>
      </c>
      <c r="D7075" s="8" t="n">
        <v>19</v>
      </c>
      <c r="E7075" s="8" t="n">
        <v>22</v>
      </c>
      <c r="F7075" s="9" t="n">
        <v>1461.935</v>
      </c>
      <c r="G7075" s="9" t="n">
        <v>17746.4</v>
      </c>
      <c r="H7075" s="9" t="n">
        <v>1500</v>
      </c>
      <c r="I7075" s="22" t="inlineStr">
        <is>
          <t>GZN5G68</t>
        </is>
      </c>
      <c r="J7075" s="22" t="inlineStr">
        <is>
          <t>&lt;&gt;, JONHNATHA KELTON PAULO SOUSA</t>
        </is>
      </c>
      <c r="K7075" s="10" t="n">
        <v>60.9</v>
      </c>
      <c r="L7075" s="22" t="n"/>
      <c r="M7075" s="22" t="n"/>
      <c r="N7075" s="2" t="n"/>
      <c r="O7075" s="2" t="inlineStr">
        <is>
          <t>03:52</t>
        </is>
      </c>
      <c r="P7075" s="22" t="inlineStr">
        <is>
          <t>&lt;&gt;, Bruno Felipe</t>
        </is>
      </c>
      <c r="Q7075" s="22" t="inlineStr">
        <is>
          <t>30/09/2026 22:31 BRT</t>
        </is>
      </c>
      <c r="R7075" s="22" t="inlineStr">
        <is>
          <t>bruno.felipe@dellys.com.br</t>
        </is>
      </c>
      <c r="S7075" s="22" t="inlineStr">
        <is>
          <t>30/09/2026 19:36 BRT</t>
        </is>
      </c>
      <c r="T7075" s="22" t="inlineStr">
        <is>
          <t>bruno.felipe@dellys.com.br</t>
        </is>
      </c>
      <c r="U7075" s="22" t="n"/>
      <c r="V7075" s="22" t="inlineStr">
        <is>
          <t>VAN-II</t>
        </is>
      </c>
      <c r="W7075" s="22" t="inlineStr">
        <is>
          <t>01/10/2026 - VIAGENS E CAPITAL</t>
        </is>
      </c>
      <c r="X7075" s="22" t="inlineStr">
        <is>
          <t>Pendente</t>
        </is>
      </c>
      <c r="Y7075" s="21" t="n">
        <v>0.9746233333333333</v>
      </c>
      <c r="Z7075" s="22" t="inlineStr">
        <is>
          <t>01/10</t>
        </is>
      </c>
      <c r="AA7075" s="22" t="inlineStr">
        <is>
          <t>OUT/S1</t>
        </is>
      </c>
    </row>
    <row r="7076">
      <c r="A7076" s="22" t="inlineStr">
        <is>
          <t>CD-NS-INT-NSG5</t>
        </is>
      </c>
      <c r="B7076" s="22" t="inlineStr">
        <is>
          <t>RGB(255,105,180)</t>
        </is>
      </c>
      <c r="C7076" s="22" t="inlineStr">
        <is>
          <t>REF REGIAO 10</t>
        </is>
      </c>
      <c r="D7076" s="8" t="n">
        <v>21</v>
      </c>
      <c r="E7076" s="8" t="n">
        <v>22</v>
      </c>
      <c r="F7076" s="9" t="n">
        <v>416.1485</v>
      </c>
      <c r="G7076" s="9" t="n">
        <v>10631.444</v>
      </c>
      <c r="H7076" s="9" t="n">
        <v>500</v>
      </c>
      <c r="I7076" s="22" t="inlineStr">
        <is>
          <t>HAQ1J33</t>
        </is>
      </c>
      <c r="J7076" s="22" t="inlineStr">
        <is>
          <t>&lt;&gt;, DIEGO GIOVANE ROSSI</t>
        </is>
      </c>
      <c r="K7076" s="10" t="n">
        <v>58.58</v>
      </c>
      <c r="L7076" s="22" t="n"/>
      <c r="M7076" s="22" t="n"/>
      <c r="N7076" s="2" t="n"/>
      <c r="O7076" s="2" t="inlineStr">
        <is>
          <t>03:06</t>
        </is>
      </c>
      <c r="P7076" s="22" t="inlineStr">
        <is>
          <t>&lt;&gt;, Bruno Felipe</t>
        </is>
      </c>
      <c r="Q7076" s="22" t="inlineStr">
        <is>
          <t>30/09/2026 22:31 BRT</t>
        </is>
      </c>
      <c r="R7076" s="22" t="inlineStr">
        <is>
          <t>bruno.felipe@dellys.com.br</t>
        </is>
      </c>
      <c r="S7076" s="22" t="inlineStr">
        <is>
          <t>30/09/2026 18:15 BRT</t>
        </is>
      </c>
      <c r="T7076" s="22" t="inlineStr">
        <is>
          <t>bruno.felipe@dellys.com.br</t>
        </is>
      </c>
      <c r="U7076" s="22" t="n"/>
      <c r="V7076" s="22" t="inlineStr">
        <is>
          <t>FIORINO</t>
        </is>
      </c>
      <c r="W7076" s="22" t="inlineStr">
        <is>
          <t>01/10/2026 - VIAGENS E CAPITAL</t>
        </is>
      </c>
      <c r="X7076" s="22" t="inlineStr">
        <is>
          <t>Pendente</t>
        </is>
      </c>
      <c r="Y7076" s="21" t="n">
        <v>0.8322970000000001</v>
      </c>
      <c r="Z7076" s="22" t="inlineStr">
        <is>
          <t>01/10</t>
        </is>
      </c>
      <c r="AA7076" s="22" t="inlineStr">
        <is>
          <t>OUT/S1</t>
        </is>
      </c>
    </row>
    <row r="7077">
      <c r="A7077" s="22" t="inlineStr">
        <is>
          <t>CD-NS-CAP-IPL1</t>
        </is>
      </c>
      <c r="B7077" s="22" t="inlineStr">
        <is>
          <t>RGB(220,20,60)</t>
        </is>
      </c>
      <c r="C7077" s="22" t="inlineStr">
        <is>
          <t>PL REGIAO 4</t>
        </is>
      </c>
      <c r="D7077" s="8" t="n">
        <v>14</v>
      </c>
      <c r="E7077" s="8" t="n">
        <v>14</v>
      </c>
      <c r="F7077" s="9" t="n">
        <v>186.4628</v>
      </c>
      <c r="G7077" s="9" t="n">
        <v>1479.57</v>
      </c>
      <c r="H7077" s="9" t="n">
        <v>500</v>
      </c>
      <c r="I7077" s="22" t="inlineStr">
        <is>
          <t>HDT8G40</t>
        </is>
      </c>
      <c r="J7077" s="22" t="inlineStr">
        <is>
          <t>&lt;&gt;, SERGIO PAULO GUIMARAES NEVES</t>
        </is>
      </c>
      <c r="K7077" s="10" t="n">
        <v>81.73999999999999</v>
      </c>
      <c r="L7077" s="22" t="n"/>
      <c r="M7077" s="22" t="n"/>
      <c r="N7077" s="2" t="n"/>
      <c r="O7077" s="2" t="inlineStr">
        <is>
          <t>02:51</t>
        </is>
      </c>
      <c r="P7077" s="22" t="inlineStr">
        <is>
          <t>&lt;&gt;, Bruno Felipe</t>
        </is>
      </c>
      <c r="Q7077" s="22" t="inlineStr">
        <is>
          <t>30/09/2026 22:31 BRT</t>
        </is>
      </c>
      <c r="R7077" s="22" t="inlineStr">
        <is>
          <t>bruno.felipe@dellys.com.br</t>
        </is>
      </c>
      <c r="S7077" s="22" t="inlineStr">
        <is>
          <t>30/09/2026 19:35 BRT</t>
        </is>
      </c>
      <c r="T7077" s="22" t="inlineStr">
        <is>
          <t>bruno.felipe@dellys.com.br</t>
        </is>
      </c>
      <c r="U7077" s="22" t="n"/>
      <c r="V7077" s="22" t="inlineStr">
        <is>
          <t>FIORINO</t>
        </is>
      </c>
      <c r="W7077" s="22" t="inlineStr">
        <is>
          <t>01/10/2026 - VIAGENS E CAPITAL</t>
        </is>
      </c>
      <c r="X7077" s="22" t="inlineStr">
        <is>
          <t>Pendente</t>
        </is>
      </c>
      <c r="Y7077" s="21" t="n">
        <v>0.3729256</v>
      </c>
      <c r="Z7077" s="22" t="inlineStr">
        <is>
          <t>01/10</t>
        </is>
      </c>
      <c r="AA7077" s="22" t="inlineStr">
        <is>
          <t>OUT/S1</t>
        </is>
      </c>
    </row>
    <row r="7078">
      <c r="A7078" s="22" t="inlineStr">
        <is>
          <t>REEN2</t>
        </is>
      </c>
      <c r="B7078" s="22" t="inlineStr">
        <is>
          <t>RGB(147,112,219)</t>
        </is>
      </c>
      <c r="C7078" s="22" t="inlineStr">
        <is>
          <t>ITABIRITO REENTREGA</t>
        </is>
      </c>
      <c r="D7078" s="8" t="n">
        <v>13</v>
      </c>
      <c r="E7078" s="8" t="n">
        <v>13</v>
      </c>
      <c r="F7078" s="9" t="n">
        <v>368.059</v>
      </c>
      <c r="G7078" s="9" t="n">
        <v>7323.83</v>
      </c>
      <c r="H7078" s="9" t="n">
        <v>1500</v>
      </c>
      <c r="I7078" s="22" t="inlineStr">
        <is>
          <t>HEF7680</t>
        </is>
      </c>
      <c r="J7078" s="22" t="inlineStr">
        <is>
          <t>&lt;&gt;, PERICLES PHILLIP SILVA PEREIRA</t>
        </is>
      </c>
      <c r="K7078" s="10" t="n">
        <v>152.84</v>
      </c>
      <c r="L7078" s="22" t="n"/>
      <c r="M7078" s="22" t="n"/>
      <c r="N7078" s="2" t="n"/>
      <c r="O7078" s="2" t="inlineStr">
        <is>
          <t>04:28</t>
        </is>
      </c>
      <c r="P7078" s="22" t="inlineStr">
        <is>
          <t>&lt;&gt;, Bruno Felipe</t>
        </is>
      </c>
      <c r="Q7078" s="22" t="inlineStr">
        <is>
          <t>01/10/2026 06:36 BRT</t>
        </is>
      </c>
      <c r="R7078" s="22" t="inlineStr">
        <is>
          <t>bruno.felipe@dellys.com.br</t>
        </is>
      </c>
      <c r="S7078" s="22" t="inlineStr">
        <is>
          <t>30/09/2026 22:04 BRT</t>
        </is>
      </c>
      <c r="T7078" s="22" t="inlineStr">
        <is>
          <t>mobilecommunicator@roadnet.com</t>
        </is>
      </c>
      <c r="U7078" s="22" t="inlineStr">
        <is>
          <t>PERICLES PHILLIP SILVA PEREIRA</t>
        </is>
      </c>
      <c r="V7078" s="22" t="inlineStr">
        <is>
          <t>VAN-II</t>
        </is>
      </c>
      <c r="W7078" s="22" t="inlineStr">
        <is>
          <t>01/10/2026 - VIAGENS E CAPITAL</t>
        </is>
      </c>
      <c r="X7078" s="22" t="inlineStr">
        <is>
          <t>Em Deslocamento</t>
        </is>
      </c>
      <c r="Y7078" s="21" t="n">
        <v>0.2453726666666667</v>
      </c>
      <c r="Z7078" s="22" t="inlineStr">
        <is>
          <t>01/10</t>
        </is>
      </c>
      <c r="AA7078" s="22" t="inlineStr">
        <is>
          <t>OUT/S1</t>
        </is>
      </c>
    </row>
    <row r="7079">
      <c r="A7079" s="22" t="inlineStr">
        <is>
          <t>CD-NS-INT-NSG12</t>
        </is>
      </c>
      <c r="B7079" s="22" t="inlineStr">
        <is>
          <t>RGB(218,165,32)</t>
        </is>
      </c>
      <c r="C7079" s="22" t="inlineStr">
        <is>
          <t>REF SABARA</t>
        </is>
      </c>
      <c r="D7079" s="8" t="n">
        <v>23</v>
      </c>
      <c r="E7079" s="8" t="n">
        <v>25</v>
      </c>
      <c r="F7079" s="9" t="n">
        <v>462.6869</v>
      </c>
      <c r="G7079" s="9" t="n">
        <v>9831.279</v>
      </c>
      <c r="H7079" s="9" t="n">
        <v>500</v>
      </c>
      <c r="I7079" s="22" t="inlineStr">
        <is>
          <t>HEF9B92</t>
        </is>
      </c>
      <c r="J7079" s="22" t="inlineStr">
        <is>
          <t>&lt;&gt;, MAURILIO ROCHA DE OLIVEIRA</t>
        </is>
      </c>
      <c r="K7079" s="10" t="n">
        <v>106.1</v>
      </c>
      <c r="L7079" s="22" t="n"/>
      <c r="M7079" s="22" t="n"/>
      <c r="N7079" s="2" t="n"/>
      <c r="O7079" s="2" t="inlineStr">
        <is>
          <t>04:04</t>
        </is>
      </c>
      <c r="P7079" s="22" t="inlineStr">
        <is>
          <t>&lt;&gt;, Bruno Felipe</t>
        </is>
      </c>
      <c r="Q7079" s="22" t="inlineStr">
        <is>
          <t>01/10/2026 06:34 BRT</t>
        </is>
      </c>
      <c r="R7079" s="22" t="inlineStr">
        <is>
          <t>bruno.felipe@dellys.com.br</t>
        </is>
      </c>
      <c r="S7079" s="22" t="inlineStr">
        <is>
          <t>30/09/2026 18:15 BRT</t>
        </is>
      </c>
      <c r="T7079" s="22" t="inlineStr">
        <is>
          <t>mobilecommunicator@roadnet.com</t>
        </is>
      </c>
      <c r="U7079" s="22" t="inlineStr">
        <is>
          <t>MAURILIO ROCHA DE OLIVEIRA</t>
        </is>
      </c>
      <c r="V7079" s="22" t="inlineStr">
        <is>
          <t>FIORINO</t>
        </is>
      </c>
      <c r="W7079" s="22" t="inlineStr">
        <is>
          <t>01/10/2026 - VIAGENS E CAPITAL</t>
        </is>
      </c>
      <c r="X7079" s="22" t="inlineStr">
        <is>
          <t>Iniciado</t>
        </is>
      </c>
      <c r="Y7079" s="21" t="n">
        <v>0.9253737999999999</v>
      </c>
      <c r="Z7079" s="22" t="inlineStr">
        <is>
          <t>01/10</t>
        </is>
      </c>
      <c r="AA7079" s="22" t="inlineStr">
        <is>
          <t>OUT/S1</t>
        </is>
      </c>
    </row>
    <row r="7080">
      <c r="A7080" s="22" t="inlineStr">
        <is>
          <t>CD-NS-CAP-REF6</t>
        </is>
      </c>
      <c r="B7080" s="22" t="inlineStr">
        <is>
          <t>RGB(160,82,45)</t>
        </is>
      </c>
      <c r="C7080" s="22" t="inlineStr">
        <is>
          <t>REF REGIAO 7</t>
        </is>
      </c>
      <c r="D7080" s="8" t="n">
        <v>18</v>
      </c>
      <c r="E7080" s="8" t="n">
        <v>34</v>
      </c>
      <c r="F7080" s="9" t="n">
        <v>2010.9738</v>
      </c>
      <c r="G7080" s="9" t="n">
        <v>20352.13</v>
      </c>
      <c r="H7080" s="9" t="n">
        <v>2500</v>
      </c>
      <c r="I7080" s="22" t="inlineStr">
        <is>
          <t>HEK9H30</t>
        </is>
      </c>
      <c r="J7080" s="22" t="inlineStr">
        <is>
          <t>&lt;&gt;, ANDERSON WILLER DE SOUZA RODRIGUES</t>
        </is>
      </c>
      <c r="K7080" s="10" t="n">
        <v>67.61</v>
      </c>
      <c r="L7080" s="22" t="n"/>
      <c r="M7080" s="22" t="n"/>
      <c r="N7080" s="2" t="n"/>
      <c r="O7080" s="2" t="inlineStr">
        <is>
          <t>03:45</t>
        </is>
      </c>
      <c r="P7080" s="22" t="inlineStr">
        <is>
          <t>&lt;&gt;, Bruno Felipe</t>
        </is>
      </c>
      <c r="Q7080" s="22" t="inlineStr">
        <is>
          <t>30/09/2026 22:30 BRT</t>
        </is>
      </c>
      <c r="R7080" s="22" t="inlineStr">
        <is>
          <t>bruno.felipe@dellys.com.br</t>
        </is>
      </c>
      <c r="S7080" s="22" t="inlineStr">
        <is>
          <t>30/09/2026 19:34 BRT</t>
        </is>
      </c>
      <c r="T7080" s="22" t="inlineStr">
        <is>
          <t>bruno.felipe@dellys.com.br</t>
        </is>
      </c>
      <c r="U7080" s="22" t="n"/>
      <c r="V7080" s="22" t="inlineStr">
        <is>
          <t>VUC-II</t>
        </is>
      </c>
      <c r="W7080" s="22" t="inlineStr">
        <is>
          <t>01/10/2026 - VIAGENS E CAPITAL</t>
        </is>
      </c>
      <c r="X7080" s="22" t="inlineStr">
        <is>
          <t>Pendente</t>
        </is>
      </c>
      <c r="Y7080" s="21" t="n">
        <v>0.80438952</v>
      </c>
      <c r="Z7080" s="22" t="inlineStr">
        <is>
          <t>01/10</t>
        </is>
      </c>
      <c r="AA7080" s="22" t="inlineStr">
        <is>
          <t>OUT/S1</t>
        </is>
      </c>
    </row>
    <row r="7081">
      <c r="A7081" s="22" t="inlineStr">
        <is>
          <t>CD-NS-CAP-REF2</t>
        </is>
      </c>
      <c r="B7081" s="22" t="inlineStr">
        <is>
          <t>RGB(0,128,0)</t>
        </is>
      </c>
      <c r="C7081" s="22" t="inlineStr">
        <is>
          <t>REF REGIAO 7</t>
        </is>
      </c>
      <c r="D7081" s="8" t="n">
        <v>18</v>
      </c>
      <c r="E7081" s="8" t="n">
        <v>25</v>
      </c>
      <c r="F7081" s="9" t="n">
        <v>1936.5902</v>
      </c>
      <c r="G7081" s="9" t="n">
        <v>14721.561</v>
      </c>
      <c r="H7081" s="9" t="n">
        <v>2500</v>
      </c>
      <c r="I7081" s="22" t="inlineStr">
        <is>
          <t>HEX5E38</t>
        </is>
      </c>
      <c r="J7081" s="22" t="inlineStr">
        <is>
          <t>&lt;&gt;, SAULO TADEU DA SILVA</t>
        </is>
      </c>
      <c r="K7081" s="10" t="n">
        <v>58.56</v>
      </c>
      <c r="L7081" s="22" t="n"/>
      <c r="M7081" s="22" t="n"/>
      <c r="N7081" s="2" t="n"/>
      <c r="O7081" s="2" t="inlineStr">
        <is>
          <t>03:14</t>
        </is>
      </c>
      <c r="P7081" s="22" t="inlineStr">
        <is>
          <t>&lt;&gt;, Bruno Felipe</t>
        </is>
      </c>
      <c r="Q7081" s="22" t="inlineStr">
        <is>
          <t>30/09/2026 22:31 BRT</t>
        </is>
      </c>
      <c r="R7081" s="22" t="inlineStr">
        <is>
          <t>bruno.felipe@dellys.com.br</t>
        </is>
      </c>
      <c r="S7081" s="22" t="inlineStr">
        <is>
          <t>30/09/2026 19:34 BRT</t>
        </is>
      </c>
      <c r="T7081" s="22" t="inlineStr">
        <is>
          <t>bruno.felipe@dellys.com.br</t>
        </is>
      </c>
      <c r="U7081" s="22" t="n"/>
      <c r="V7081" s="22" t="inlineStr">
        <is>
          <t>VUC-II</t>
        </is>
      </c>
      <c r="W7081" s="22" t="inlineStr">
        <is>
          <t>01/10/2026 - VIAGENS E CAPITAL</t>
        </is>
      </c>
      <c r="X7081" s="22" t="inlineStr">
        <is>
          <t>Pendente</t>
        </is>
      </c>
      <c r="Y7081" s="21" t="n">
        <v>0.7746360800000001</v>
      </c>
      <c r="Z7081" s="22" t="inlineStr">
        <is>
          <t>01/10</t>
        </is>
      </c>
      <c r="AA7081" s="22" t="inlineStr">
        <is>
          <t>OUT/S1</t>
        </is>
      </c>
    </row>
    <row r="7082">
      <c r="A7082" s="22" t="inlineStr">
        <is>
          <t>CD-NS-CAP18</t>
        </is>
      </c>
      <c r="B7082" s="22" t="inlineStr">
        <is>
          <t>RGB(255,140,0)</t>
        </is>
      </c>
      <c r="C7082" s="22" t="inlineStr">
        <is>
          <t>REGIAO 6</t>
        </is>
      </c>
      <c r="D7082" s="8" t="n">
        <v>22</v>
      </c>
      <c r="E7082" s="8" t="n">
        <v>25</v>
      </c>
      <c r="F7082" s="9" t="n">
        <v>1453.637</v>
      </c>
      <c r="G7082" s="9" t="n">
        <v>18327.14</v>
      </c>
      <c r="H7082" s="9" t="n">
        <v>1500</v>
      </c>
      <c r="I7082" s="22" t="inlineStr">
        <is>
          <t>HFD4990</t>
        </is>
      </c>
      <c r="J7082" s="22" t="inlineStr">
        <is>
          <t>&lt;&gt;, ADAO DENILSON DIAS DA SILVA</t>
        </is>
      </c>
      <c r="K7082" s="10" t="n">
        <v>42.91</v>
      </c>
      <c r="L7082" s="22" t="n"/>
      <c r="M7082" s="22" t="n"/>
      <c r="N7082" s="2" t="n"/>
      <c r="O7082" s="2" t="inlineStr">
        <is>
          <t>03:40</t>
        </is>
      </c>
      <c r="P7082" s="22" t="inlineStr">
        <is>
          <t>&lt;&gt;, Bruno Felipe</t>
        </is>
      </c>
      <c r="Q7082" s="22" t="inlineStr">
        <is>
          <t>01/10/2026 06:36 BRT</t>
        </is>
      </c>
      <c r="R7082" s="22" t="inlineStr">
        <is>
          <t>bruno.felipe@dellys.com.br</t>
        </is>
      </c>
      <c r="S7082" s="22" t="inlineStr">
        <is>
          <t>30/09/2026 19:36 BRT</t>
        </is>
      </c>
      <c r="T7082" s="22" t="inlineStr">
        <is>
          <t>mobilecommunicator@roadnet.com</t>
        </is>
      </c>
      <c r="U7082" s="22" t="inlineStr">
        <is>
          <t>ADAO DENILSON DIAS DA SILVA</t>
        </is>
      </c>
      <c r="V7082" s="22" t="inlineStr">
        <is>
          <t>VAN-II</t>
        </is>
      </c>
      <c r="W7082" s="22" t="inlineStr">
        <is>
          <t>01/10/2026 - VIAGENS E CAPITAL</t>
        </is>
      </c>
      <c r="X7082" s="22" t="inlineStr">
        <is>
          <t>Iniciado</t>
        </is>
      </c>
      <c r="Y7082" s="21" t="n">
        <v>0.9690913333333333</v>
      </c>
      <c r="Z7082" s="22" t="inlineStr">
        <is>
          <t>01/10</t>
        </is>
      </c>
      <c r="AA7082" s="22" t="inlineStr">
        <is>
          <t>OUT/S1</t>
        </is>
      </c>
    </row>
    <row r="7083">
      <c r="A7083" s="22" t="inlineStr">
        <is>
          <t>REEN5</t>
        </is>
      </c>
      <c r="B7083" s="22" t="inlineStr">
        <is>
          <t>RGB(255,192,203)</t>
        </is>
      </c>
      <c r="C7083" s="22" t="inlineStr">
        <is>
          <t>REGIAO 3 REENTREGA</t>
        </is>
      </c>
      <c r="D7083" s="8" t="n">
        <v>9</v>
      </c>
      <c r="E7083" s="8" t="n">
        <v>13</v>
      </c>
      <c r="F7083" s="9" t="n">
        <v>256.326</v>
      </c>
      <c r="G7083" s="9" t="n">
        <v>4136.966</v>
      </c>
      <c r="H7083" s="9" t="n">
        <v>500</v>
      </c>
      <c r="I7083" s="22" t="inlineStr">
        <is>
          <t>HHM1D03</t>
        </is>
      </c>
      <c r="J7083" s="22" t="inlineStr">
        <is>
          <t>&lt;&gt;, IVO GONÇALVES DE SOUZA JUNIOR</t>
        </is>
      </c>
      <c r="K7083" s="10" t="n">
        <v>69.89</v>
      </c>
      <c r="L7083" s="22" t="n"/>
      <c r="M7083" s="22" t="n"/>
      <c r="N7083" s="2" t="n"/>
      <c r="O7083" s="2" t="inlineStr">
        <is>
          <t>03:03</t>
        </is>
      </c>
      <c r="P7083" s="22" t="inlineStr">
        <is>
          <t>&lt;&gt;, Bruno Felipe</t>
        </is>
      </c>
      <c r="Q7083" s="22" t="inlineStr">
        <is>
          <t>01/10/2026 06:34 BRT</t>
        </is>
      </c>
      <c r="R7083" s="22" t="inlineStr">
        <is>
          <t>bruno.felipe@dellys.com.br</t>
        </is>
      </c>
      <c r="S7083" s="22" t="inlineStr">
        <is>
          <t>30/09/2026 22:14 BRT</t>
        </is>
      </c>
      <c r="T7083" s="22" t="inlineStr">
        <is>
          <t>mobilecommunicator@roadnet.com</t>
        </is>
      </c>
      <c r="U7083" s="22" t="inlineStr">
        <is>
          <t>IVO GONÇALVES DE SOUZA JUNIOR</t>
        </is>
      </c>
      <c r="V7083" s="22" t="inlineStr">
        <is>
          <t>FIORINO</t>
        </is>
      </c>
      <c r="W7083" s="22" t="inlineStr">
        <is>
          <t>01/10/2026 - VIAGENS E CAPITAL</t>
        </is>
      </c>
      <c r="X7083" s="22" t="inlineStr">
        <is>
          <t>Em Deslocamento</t>
        </is>
      </c>
      <c r="Y7083" s="21" t="n">
        <v>0.512652</v>
      </c>
      <c r="Z7083" s="22" t="inlineStr">
        <is>
          <t>01/10</t>
        </is>
      </c>
      <c r="AA7083" s="22" t="inlineStr">
        <is>
          <t>OUT/S1</t>
        </is>
      </c>
    </row>
    <row r="7084">
      <c r="A7084" s="22" t="inlineStr">
        <is>
          <t>CD-NS-CAP-REF9</t>
        </is>
      </c>
      <c r="B7084" s="22" t="inlineStr">
        <is>
          <t>RGB(128,0,128)</t>
        </is>
      </c>
      <c r="C7084" s="22" t="inlineStr">
        <is>
          <t>REF REGIAO 8</t>
        </is>
      </c>
      <c r="D7084" s="8" t="n">
        <v>23</v>
      </c>
      <c r="E7084" s="8" t="n">
        <v>23</v>
      </c>
      <c r="F7084" s="9" t="n">
        <v>296.1195</v>
      </c>
      <c r="G7084" s="9" t="n">
        <v>8173.626</v>
      </c>
      <c r="H7084" s="9" t="n">
        <v>500</v>
      </c>
      <c r="I7084" s="22" t="inlineStr">
        <is>
          <t>HHR6C62</t>
        </is>
      </c>
      <c r="J7084" s="22" t="inlineStr">
        <is>
          <t>&lt;&gt;, AILTON CARLOS DE OLIVEIRA</t>
        </is>
      </c>
      <c r="K7084" s="10" t="n">
        <v>54.69</v>
      </c>
      <c r="L7084" s="22" t="n"/>
      <c r="M7084" s="22" t="n"/>
      <c r="N7084" s="2" t="n"/>
      <c r="O7084" s="2" t="inlineStr">
        <is>
          <t>03:20</t>
        </is>
      </c>
      <c r="P7084" s="22" t="inlineStr">
        <is>
          <t>&lt;&gt;, Bruno Felipe</t>
        </is>
      </c>
      <c r="Q7084" s="22" t="inlineStr">
        <is>
          <t>01/10/2026 06:37 BRT</t>
        </is>
      </c>
      <c r="R7084" s="22" t="inlineStr">
        <is>
          <t>bruno.felipe@dellys.com.br</t>
        </is>
      </c>
      <c r="S7084" s="22" t="inlineStr">
        <is>
          <t>30/09/2026 19:34 BRT</t>
        </is>
      </c>
      <c r="T7084" s="22" t="inlineStr">
        <is>
          <t>mobilecommunicator@roadnet.com</t>
        </is>
      </c>
      <c r="U7084" s="22" t="inlineStr">
        <is>
          <t>AILTON CARLOS DE OLIVEIRA</t>
        </is>
      </c>
      <c r="V7084" s="22" t="inlineStr">
        <is>
          <t>FIORINO</t>
        </is>
      </c>
      <c r="W7084" s="22" t="inlineStr">
        <is>
          <t>01/10/2026 - VIAGENS E CAPITAL</t>
        </is>
      </c>
      <c r="X7084" s="22" t="inlineStr">
        <is>
          <t>Em Deslocamento</t>
        </is>
      </c>
      <c r="Y7084" s="21" t="n">
        <v>0.5922390000000001</v>
      </c>
      <c r="Z7084" s="22" t="inlineStr">
        <is>
          <t>01/10</t>
        </is>
      </c>
      <c r="AA7084" s="22" t="inlineStr">
        <is>
          <t>OUT/S1</t>
        </is>
      </c>
    </row>
    <row r="7085">
      <c r="A7085" s="22" t="inlineStr">
        <is>
          <t>CD-NS-INT-NSG67</t>
        </is>
      </c>
      <c r="B7085" s="22" t="inlineStr">
        <is>
          <t>RGB(0,0,255)</t>
        </is>
      </c>
      <c r="C7085" s="22" t="inlineStr">
        <is>
          <t>OURO PRETO</t>
        </is>
      </c>
      <c r="D7085" s="8" t="n">
        <v>18</v>
      </c>
      <c r="E7085" s="8" t="n">
        <v>20</v>
      </c>
      <c r="F7085" s="9" t="n">
        <v>1516.4309</v>
      </c>
      <c r="G7085" s="9" t="n">
        <v>15218.02</v>
      </c>
      <c r="H7085" s="9" t="n">
        <v>1500</v>
      </c>
      <c r="I7085" s="22" t="inlineStr">
        <is>
          <t>HIJ3037</t>
        </is>
      </c>
      <c r="J7085" s="22" t="inlineStr">
        <is>
          <t>&lt;&gt;, ROBERT CAPTAEIN</t>
        </is>
      </c>
      <c r="K7085" s="10" t="n">
        <v>223.88</v>
      </c>
      <c r="L7085" s="22" t="n"/>
      <c r="M7085" s="22" t="n"/>
      <c r="N7085" s="2" t="n"/>
      <c r="O7085" s="2" t="inlineStr">
        <is>
          <t>04:48</t>
        </is>
      </c>
      <c r="P7085" s="22" t="inlineStr">
        <is>
          <t>&lt;&gt;, Bruno Felipe</t>
        </is>
      </c>
      <c r="Q7085" s="22" t="inlineStr">
        <is>
          <t>01/10/2026 06:24 BRT</t>
        </is>
      </c>
      <c r="R7085" s="22" t="inlineStr">
        <is>
          <t>bruno.felipe@dellys.com.br</t>
        </is>
      </c>
      <c r="S7085" s="22" t="inlineStr">
        <is>
          <t>29/09/2026 18:17 BRT</t>
        </is>
      </c>
      <c r="T7085" s="22" t="inlineStr">
        <is>
          <t>routestagingprocessoruser</t>
        </is>
      </c>
      <c r="U7085" s="22" t="inlineStr">
        <is>
          <t>ROBERT CAPTAEIN</t>
        </is>
      </c>
      <c r="V7085" s="22" t="inlineStr">
        <is>
          <t>VAN-II</t>
        </is>
      </c>
      <c r="W7085" s="22" t="inlineStr">
        <is>
          <t>30/09/2026 - VIAGENS E CAPITAL</t>
        </is>
      </c>
      <c r="X7085" s="22" t="inlineStr">
        <is>
          <t>Concluída</t>
        </is>
      </c>
      <c r="Y7085" s="21" t="n">
        <v>1.010953933333333</v>
      </c>
      <c r="Z7085" s="22" t="inlineStr">
        <is>
          <t>30/09</t>
        </is>
      </c>
      <c r="AA7085" s="22" t="inlineStr">
        <is>
          <t>SET/S5</t>
        </is>
      </c>
    </row>
    <row r="7086">
      <c r="A7086" s="22" t="inlineStr">
        <is>
          <t>CD-NS-CAP23</t>
        </is>
      </c>
      <c r="B7086" s="22" t="inlineStr">
        <is>
          <t>RGB(70,130,180)</t>
        </is>
      </c>
      <c r="C7086" s="22" t="inlineStr">
        <is>
          <t>REGIAO 8</t>
        </is>
      </c>
      <c r="D7086" s="8" t="n">
        <v>17</v>
      </c>
      <c r="E7086" s="8" t="n">
        <v>18</v>
      </c>
      <c r="F7086" s="9" t="n">
        <v>1125.3617</v>
      </c>
      <c r="G7086" s="9" t="n">
        <v>10264.06</v>
      </c>
      <c r="H7086" s="9" t="n">
        <v>1500</v>
      </c>
      <c r="I7086" s="22" t="inlineStr">
        <is>
          <t>HIJ3037</t>
        </is>
      </c>
      <c r="J7086" s="22" t="inlineStr">
        <is>
          <t>&lt;&gt;, ROBERT CAPTAEIN</t>
        </is>
      </c>
      <c r="K7086" s="10" t="n">
        <v>44.65</v>
      </c>
      <c r="L7086" s="22" t="n"/>
      <c r="M7086" s="22" t="n"/>
      <c r="N7086" s="2" t="n"/>
      <c r="O7086" s="2" t="inlineStr">
        <is>
          <t>02:08</t>
        </is>
      </c>
      <c r="P7086" s="22" t="inlineStr">
        <is>
          <t>&lt;&gt;, Bruno Felipe</t>
        </is>
      </c>
      <c r="Q7086" s="22" t="inlineStr">
        <is>
          <t>01/10/2026 06:36 BRT</t>
        </is>
      </c>
      <c r="R7086" s="22" t="inlineStr">
        <is>
          <t>bruno.felipe@dellys.com.br</t>
        </is>
      </c>
      <c r="S7086" s="22" t="inlineStr">
        <is>
          <t>30/09/2026 19:36 BRT</t>
        </is>
      </c>
      <c r="T7086" s="22" t="inlineStr">
        <is>
          <t>mobilecommunicator@roadnet.com</t>
        </is>
      </c>
      <c r="U7086" s="22" t="inlineStr">
        <is>
          <t>ROBERT CAPTAEIN</t>
        </is>
      </c>
      <c r="V7086" s="22" t="inlineStr">
        <is>
          <t>VAN-II</t>
        </is>
      </c>
      <c r="W7086" s="22" t="inlineStr">
        <is>
          <t>01/10/2026 - VIAGENS E CAPITAL</t>
        </is>
      </c>
      <c r="X7086" s="22" t="inlineStr">
        <is>
          <t>Pendente</t>
        </is>
      </c>
      <c r="Y7086" s="21" t="n">
        <v>0.7502411333333333</v>
      </c>
      <c r="Z7086" s="22" t="inlineStr">
        <is>
          <t>01/10</t>
        </is>
      </c>
      <c r="AA7086" s="22" t="inlineStr">
        <is>
          <t>OUT/S1</t>
        </is>
      </c>
    </row>
    <row r="7087">
      <c r="A7087" s="22" t="inlineStr">
        <is>
          <t>CD-NS-INT-NSG98</t>
        </is>
      </c>
      <c r="B7087" s="22" t="inlineStr">
        <is>
          <t>RGB(205,92,92)</t>
        </is>
      </c>
      <c r="C7087" s="22" t="inlineStr">
        <is>
          <t>REGIAO 10</t>
        </is>
      </c>
      <c r="D7087" s="8" t="n">
        <v>18</v>
      </c>
      <c r="E7087" s="8" t="n">
        <v>20</v>
      </c>
      <c r="F7087" s="9" t="n">
        <v>1354.198</v>
      </c>
      <c r="G7087" s="9" t="n">
        <v>12540.51</v>
      </c>
      <c r="H7087" s="9" t="n">
        <v>1500</v>
      </c>
      <c r="I7087" s="22" t="inlineStr">
        <is>
          <t>HIJ4H19</t>
        </is>
      </c>
      <c r="J7087" s="22" t="inlineStr">
        <is>
          <t>&lt;&gt;, ANDREIA DE ALMEIDA SOARES</t>
        </is>
      </c>
      <c r="K7087" s="10" t="n">
        <v>53.22</v>
      </c>
      <c r="L7087" s="22" t="n"/>
      <c r="M7087" s="22" t="n"/>
      <c r="N7087" s="2" t="n"/>
      <c r="O7087" s="2" t="inlineStr">
        <is>
          <t>04:27</t>
        </is>
      </c>
      <c r="P7087" s="22" t="inlineStr">
        <is>
          <t>&lt;&gt;, Bruno Felipe</t>
        </is>
      </c>
      <c r="Q7087" s="22" t="inlineStr">
        <is>
          <t>01/10/2026 06:36 BRT</t>
        </is>
      </c>
      <c r="R7087" s="22" t="inlineStr">
        <is>
          <t>bruno.felipe@dellys.com.br</t>
        </is>
      </c>
      <c r="S7087" s="22" t="inlineStr">
        <is>
          <t>30/09/2026 18:18 BRT</t>
        </is>
      </c>
      <c r="T7087" s="22" t="inlineStr">
        <is>
          <t>exceptiongeneratorprocess</t>
        </is>
      </c>
      <c r="U7087" s="22" t="inlineStr">
        <is>
          <t>ANDREIA DE ALMEIDA SOARES</t>
        </is>
      </c>
      <c r="V7087" s="22" t="inlineStr">
        <is>
          <t>VAN-II</t>
        </is>
      </c>
      <c r="W7087" s="22" t="inlineStr">
        <is>
          <t>01/10/2026 - VIAGENS E CAPITAL</t>
        </is>
      </c>
      <c r="X7087" s="22" t="inlineStr">
        <is>
          <t>Em Deslocamento</t>
        </is>
      </c>
      <c r="Y7087" s="21" t="n">
        <v>0.9027986666666667</v>
      </c>
      <c r="Z7087" s="22" t="inlineStr">
        <is>
          <t>01/10</t>
        </is>
      </c>
      <c r="AA7087" s="22" t="inlineStr">
        <is>
          <t>OUT/S1</t>
        </is>
      </c>
    </row>
    <row r="7088">
      <c r="A7088" s="22" t="inlineStr">
        <is>
          <t>CD-NS-CAP14</t>
        </is>
      </c>
      <c r="B7088" s="22" t="inlineStr">
        <is>
          <t>RGB(0,255,0)</t>
        </is>
      </c>
      <c r="C7088" s="22" t="inlineStr">
        <is>
          <t>REGIAO 8</t>
        </is>
      </c>
      <c r="D7088" s="8" t="n">
        <v>24</v>
      </c>
      <c r="E7088" s="8" t="n">
        <v>25</v>
      </c>
      <c r="F7088" s="9" t="n">
        <v>1390.3948</v>
      </c>
      <c r="G7088" s="9" t="n">
        <v>16710.84</v>
      </c>
      <c r="H7088" s="9" t="n">
        <v>1500</v>
      </c>
      <c r="I7088" s="22" t="inlineStr">
        <is>
          <t>HIM0716</t>
        </is>
      </c>
      <c r="J7088" s="22" t="inlineStr">
        <is>
          <t>&lt;&gt;, DAVIDSON ALVES DINIZ</t>
        </is>
      </c>
      <c r="K7088" s="10" t="n">
        <v>62.08</v>
      </c>
      <c r="L7088" s="22" t="n"/>
      <c r="M7088" s="22" t="n"/>
      <c r="N7088" s="2" t="n"/>
      <c r="O7088" s="2" t="inlineStr">
        <is>
          <t>03:16</t>
        </is>
      </c>
      <c r="P7088" s="22" t="inlineStr">
        <is>
          <t>&lt;&gt;, Bruno Felipe</t>
        </is>
      </c>
      <c r="Q7088" s="22" t="inlineStr">
        <is>
          <t>01/10/2026 06:35 BRT</t>
        </is>
      </c>
      <c r="R7088" s="22" t="inlineStr">
        <is>
          <t>bruno.felipe@dellys.com.br</t>
        </is>
      </c>
      <c r="S7088" s="22" t="inlineStr">
        <is>
          <t>30/09/2026 19:36 BRT</t>
        </is>
      </c>
      <c r="T7088" s="22" t="inlineStr">
        <is>
          <t>mobilecommunicator@roadnet.com</t>
        </is>
      </c>
      <c r="U7088" s="22" t="inlineStr">
        <is>
          <t>DAVIDSON ALVES DINIZ</t>
        </is>
      </c>
      <c r="V7088" s="22" t="inlineStr">
        <is>
          <t>VAN-II</t>
        </is>
      </c>
      <c r="W7088" s="22" t="inlineStr">
        <is>
          <t>01/10/2026 - VIAGENS E CAPITAL</t>
        </is>
      </c>
      <c r="X7088" s="22" t="inlineStr">
        <is>
          <t>Parada de Atendimento</t>
        </is>
      </c>
      <c r="Y7088" s="21" t="n">
        <v>0.9269298666666667</v>
      </c>
      <c r="Z7088" s="22" t="inlineStr">
        <is>
          <t>01/10</t>
        </is>
      </c>
      <c r="AA7088" s="22" t="inlineStr">
        <is>
          <t>OUT/S1</t>
        </is>
      </c>
    </row>
    <row r="7089">
      <c r="A7089" s="22" t="inlineStr">
        <is>
          <t>R9</t>
        </is>
      </c>
      <c r="B7089" s="22" t="inlineStr">
        <is>
          <t>RGB(255,165,0)</t>
        </is>
      </c>
      <c r="C7089" s="22" t="inlineStr">
        <is>
          <t xml:space="preserve">REGIAO 9 </t>
        </is>
      </c>
      <c r="D7089" s="8" t="n">
        <v>19</v>
      </c>
      <c r="E7089" s="8" t="n">
        <v>20</v>
      </c>
      <c r="F7089" s="9" t="n">
        <v>1304.2625</v>
      </c>
      <c r="G7089" s="9" t="n">
        <v>14745.29</v>
      </c>
      <c r="H7089" s="9" t="n">
        <v>1500</v>
      </c>
      <c r="I7089" s="22" t="inlineStr">
        <is>
          <t>HIM0873</t>
        </is>
      </c>
      <c r="J7089" s="22" t="inlineStr">
        <is>
          <t>&lt;&gt;, RODRIGO DA SILVA CEZARIO</t>
        </is>
      </c>
      <c r="K7089" s="10" t="n">
        <v>47.66</v>
      </c>
      <c r="L7089" s="22" t="n"/>
      <c r="M7089" s="22" t="n"/>
      <c r="N7089" s="2" t="n"/>
      <c r="O7089" s="2" t="inlineStr">
        <is>
          <t>03:10</t>
        </is>
      </c>
      <c r="P7089" s="22" t="inlineStr">
        <is>
          <t>&lt;&gt;, Bruno Felipe</t>
        </is>
      </c>
      <c r="Q7089" s="22" t="inlineStr">
        <is>
          <t>01/10/2026 06:30 BRT</t>
        </is>
      </c>
      <c r="R7089" s="22" t="inlineStr">
        <is>
          <t>bruno.felipe@dellys.com.br</t>
        </is>
      </c>
      <c r="S7089" s="22" t="inlineStr">
        <is>
          <t>30/09/2026 19:42 BRT</t>
        </is>
      </c>
      <c r="T7089" s="22" t="inlineStr">
        <is>
          <t>mobilecommunicator@roadnet.com</t>
        </is>
      </c>
      <c r="U7089" s="22" t="inlineStr">
        <is>
          <t>RODRIGO DA SILVA CEZARIO</t>
        </is>
      </c>
      <c r="V7089" s="22" t="inlineStr">
        <is>
          <t>VAN-II</t>
        </is>
      </c>
      <c r="W7089" s="22" t="inlineStr">
        <is>
          <t>01/10/2026 - VIAGENS E CAPITAL</t>
        </is>
      </c>
      <c r="X7089" s="22" t="inlineStr">
        <is>
          <t>Pendente</t>
        </is>
      </c>
      <c r="Y7089" s="21" t="n">
        <v>0.8695083333333333</v>
      </c>
      <c r="Z7089" s="22" t="inlineStr">
        <is>
          <t>01/10</t>
        </is>
      </c>
      <c r="AA7089" s="22" t="inlineStr">
        <is>
          <t>OUT/S1</t>
        </is>
      </c>
    </row>
    <row r="7090">
      <c r="A7090" s="22" t="inlineStr">
        <is>
          <t>CD-NS-CAP-REF10</t>
        </is>
      </c>
      <c r="B7090" s="22" t="inlineStr">
        <is>
          <t>RGB(32,178,170)</t>
        </is>
      </c>
      <c r="C7090" s="22" t="inlineStr">
        <is>
          <t>REF REGIAO 6</t>
        </is>
      </c>
      <c r="D7090" s="8" t="n">
        <v>12</v>
      </c>
      <c r="E7090" s="8" t="n">
        <v>14</v>
      </c>
      <c r="F7090" s="9" t="n">
        <v>525.736</v>
      </c>
      <c r="G7090" s="9" t="n">
        <v>10299.04</v>
      </c>
      <c r="H7090" s="9" t="n">
        <v>500</v>
      </c>
      <c r="I7090" s="22" t="inlineStr">
        <is>
          <t>HJR4823</t>
        </is>
      </c>
      <c r="J7090" s="22" t="inlineStr">
        <is>
          <t>&lt;&gt;, JULIO CESAR CAMPOS DOS SANTOS</t>
        </is>
      </c>
      <c r="K7090" s="10" t="n">
        <v>46.28</v>
      </c>
      <c r="L7090" s="22" t="n"/>
      <c r="M7090" s="22" t="n"/>
      <c r="N7090" s="2" t="n"/>
      <c r="O7090" s="2" t="inlineStr">
        <is>
          <t>01:25</t>
        </is>
      </c>
      <c r="P7090" s="22" t="inlineStr">
        <is>
          <t>&lt;&gt;, Bruno Felipe</t>
        </is>
      </c>
      <c r="Q7090" s="22" t="inlineStr">
        <is>
          <t>30/09/2026 22:31 BRT</t>
        </is>
      </c>
      <c r="R7090" s="22" t="inlineStr">
        <is>
          <t>bruno.felipe@dellys.com.br</t>
        </is>
      </c>
      <c r="S7090" s="22" t="inlineStr">
        <is>
          <t>30/09/2026 19:34 BRT</t>
        </is>
      </c>
      <c r="T7090" s="22" t="inlineStr">
        <is>
          <t>bruno.felipe@dellys.com.br</t>
        </is>
      </c>
      <c r="U7090" s="22" t="n"/>
      <c r="V7090" s="22" t="inlineStr">
        <is>
          <t>FIORINO</t>
        </is>
      </c>
      <c r="W7090" s="22" t="inlineStr">
        <is>
          <t>01/10/2026 - VIAGENS E CAPITAL</t>
        </is>
      </c>
      <c r="X7090" s="22" t="inlineStr">
        <is>
          <t>Pendente</t>
        </is>
      </c>
      <c r="Y7090" s="21" t="n">
        <v>1.051472</v>
      </c>
      <c r="Z7090" s="22" t="inlineStr">
        <is>
          <t>01/10</t>
        </is>
      </c>
      <c r="AA7090" s="22" t="inlineStr">
        <is>
          <t>OUT/S1</t>
        </is>
      </c>
    </row>
    <row r="7091">
      <c r="A7091" s="22" t="inlineStr">
        <is>
          <t>CD-NS-INT-NSG55</t>
        </is>
      </c>
      <c r="B7091" s="22" t="inlineStr">
        <is>
          <t>RGB(128,0,128)</t>
        </is>
      </c>
      <c r="C7091" s="22" t="inlineStr">
        <is>
          <t>ITABIRA</t>
        </is>
      </c>
      <c r="D7091" s="8" t="n">
        <v>23</v>
      </c>
      <c r="E7091" s="8" t="n">
        <v>27</v>
      </c>
      <c r="F7091" s="9" t="n">
        <v>1177.2245</v>
      </c>
      <c r="G7091" s="9" t="n">
        <v>18632.37</v>
      </c>
      <c r="H7091" s="9" t="n">
        <v>1500</v>
      </c>
      <c r="I7091" s="22" t="inlineStr">
        <is>
          <t>HLN2J03</t>
        </is>
      </c>
      <c r="J7091" s="22" t="inlineStr">
        <is>
          <t>&lt;&gt;, CARLOS GABRIEL DE SOUZA</t>
        </is>
      </c>
      <c r="K7091" s="10" t="n">
        <v>250.76</v>
      </c>
      <c r="L7091" s="22" t="n"/>
      <c r="M7091" s="22" t="n"/>
      <c r="N7091" s="2" t="n"/>
      <c r="O7091" s="2" t="inlineStr">
        <is>
          <t>05:34</t>
        </is>
      </c>
      <c r="P7091" s="22" t="inlineStr">
        <is>
          <t>&lt;&gt;, Bruno Felipe</t>
        </is>
      </c>
      <c r="Q7091" s="22" t="inlineStr">
        <is>
          <t>30/09/2026 22:30 BRT</t>
        </is>
      </c>
      <c r="R7091" s="22" t="inlineStr">
        <is>
          <t>bruno.felipe@dellys.com.br</t>
        </is>
      </c>
      <c r="S7091" s="22" t="inlineStr">
        <is>
          <t>30/09/2026 18:18 BRT</t>
        </is>
      </c>
      <c r="T7091" s="22" t="inlineStr">
        <is>
          <t>bruno.felipe@dellys.com.br</t>
        </is>
      </c>
      <c r="U7091" s="22" t="n"/>
      <c r="V7091" s="22" t="inlineStr">
        <is>
          <t>VAN-II</t>
        </is>
      </c>
      <c r="W7091" s="22" t="inlineStr">
        <is>
          <t>01/10/2026 - VIAGENS E CAPITAL</t>
        </is>
      </c>
      <c r="X7091" s="22" t="inlineStr">
        <is>
          <t>Pendente</t>
        </is>
      </c>
      <c r="Y7091" s="21" t="n">
        <v>0.7848163333333333</v>
      </c>
      <c r="Z7091" s="22" t="inlineStr">
        <is>
          <t>01/10</t>
        </is>
      </c>
      <c r="AA7091" s="22" t="inlineStr">
        <is>
          <t>OUT/S1</t>
        </is>
      </c>
    </row>
    <row r="7092">
      <c r="A7092" s="22" t="inlineStr">
        <is>
          <t>REEN9</t>
        </is>
      </c>
      <c r="B7092" s="22" t="inlineStr">
        <is>
          <t>RGB(255,0,0)</t>
        </is>
      </c>
      <c r="C7092" s="22" t="inlineStr">
        <is>
          <t>REGIAO 7 REENTREGA</t>
        </is>
      </c>
      <c r="D7092" s="8" t="n">
        <v>6</v>
      </c>
      <c r="E7092" s="8" t="n">
        <v>6</v>
      </c>
      <c r="F7092" s="9" t="n">
        <v>585.298</v>
      </c>
      <c r="G7092" s="9" t="n">
        <v>5994.93</v>
      </c>
      <c r="H7092" s="9" t="n">
        <v>1500</v>
      </c>
      <c r="I7092" s="22" t="inlineStr">
        <is>
          <t>HMG8I16</t>
        </is>
      </c>
      <c r="J7092" s="22" t="inlineStr">
        <is>
          <t>&lt;&gt;, DARLEI FONSECA DA SILVA</t>
        </is>
      </c>
      <c r="K7092" s="10" t="n">
        <v>54.84</v>
      </c>
      <c r="L7092" s="22" t="n"/>
      <c r="M7092" s="22" t="n"/>
      <c r="N7092" s="2" t="n"/>
      <c r="O7092" s="2" t="inlineStr">
        <is>
          <t>02:36</t>
        </is>
      </c>
      <c r="P7092" s="22" t="inlineStr">
        <is>
          <t>&lt;&gt;, Bruno Felipe</t>
        </is>
      </c>
      <c r="Q7092" s="22" t="inlineStr">
        <is>
          <t>01/10/2026 06:36 BRT</t>
        </is>
      </c>
      <c r="R7092" s="22" t="inlineStr">
        <is>
          <t>bruno.felipe@dellys.com.br</t>
        </is>
      </c>
      <c r="S7092" s="22" t="inlineStr">
        <is>
          <t>30/09/2026 22:26 BRT</t>
        </is>
      </c>
      <c r="T7092" s="22" t="inlineStr">
        <is>
          <t>mobilecommunicator@roadnet.com</t>
        </is>
      </c>
      <c r="U7092" s="22" t="inlineStr">
        <is>
          <t>DARLEI FONSECA DA SILVA</t>
        </is>
      </c>
      <c r="V7092" s="22" t="inlineStr">
        <is>
          <t>VAN-II</t>
        </is>
      </c>
      <c r="W7092" s="22" t="inlineStr">
        <is>
          <t>01/10/2026 - VIAGENS E CAPITAL</t>
        </is>
      </c>
      <c r="X7092" s="22" t="inlineStr">
        <is>
          <t>Em Deslocamento</t>
        </is>
      </c>
      <c r="Y7092" s="21" t="n">
        <v>0.3901986666666667</v>
      </c>
      <c r="Z7092" s="22" t="inlineStr">
        <is>
          <t>01/10</t>
        </is>
      </c>
      <c r="AA7092" s="22" t="inlineStr">
        <is>
          <t>OUT/S1</t>
        </is>
      </c>
    </row>
    <row r="7093">
      <c r="A7093" s="22" t="inlineStr">
        <is>
          <t>CD-NS-CAP21</t>
        </is>
      </c>
      <c r="B7093" s="22" t="inlineStr">
        <is>
          <t>RGB(160,82,45)</t>
        </is>
      </c>
      <c r="C7093" s="22" t="inlineStr">
        <is>
          <t>REGIAO 8</t>
        </is>
      </c>
      <c r="D7093" s="8" t="n">
        <v>28</v>
      </c>
      <c r="E7093" s="8" t="n">
        <v>30</v>
      </c>
      <c r="F7093" s="9" t="n">
        <v>1537.218</v>
      </c>
      <c r="G7093" s="9" t="n">
        <v>22586.74</v>
      </c>
      <c r="H7093" s="9" t="n">
        <v>1500</v>
      </c>
      <c r="I7093" s="22" t="inlineStr">
        <is>
          <t>HMW8426</t>
        </is>
      </c>
      <c r="J7093" s="22" t="inlineStr">
        <is>
          <t>&lt;&gt;, LUIZ CARLOS DE OLIVEIRA</t>
        </is>
      </c>
      <c r="K7093" s="10" t="n">
        <v>127.16</v>
      </c>
      <c r="L7093" s="22" t="n"/>
      <c r="M7093" s="22" t="n"/>
      <c r="N7093" s="2" t="n"/>
      <c r="O7093" s="2" t="inlineStr">
        <is>
          <t>05:43</t>
        </is>
      </c>
      <c r="P7093" s="22" t="inlineStr">
        <is>
          <t>&lt;&gt;, Bruno Felipe</t>
        </is>
      </c>
      <c r="Q7093" s="22" t="inlineStr">
        <is>
          <t>01/10/2026 06:35 BRT</t>
        </is>
      </c>
      <c r="R7093" s="22" t="inlineStr">
        <is>
          <t>bruno.felipe@dellys.com.br</t>
        </is>
      </c>
      <c r="S7093" s="22" t="inlineStr">
        <is>
          <t>30/09/2026 19:36 BRT</t>
        </is>
      </c>
      <c r="T7093" s="22" t="inlineStr">
        <is>
          <t>mobilecommunicator@roadnet.com</t>
        </is>
      </c>
      <c r="U7093" s="22" t="inlineStr">
        <is>
          <t>LUIZ CARLOS DE OLIVEIRA</t>
        </is>
      </c>
      <c r="V7093" s="22" t="inlineStr">
        <is>
          <t>VAN-II</t>
        </is>
      </c>
      <c r="W7093" s="22" t="inlineStr">
        <is>
          <t>01/10/2026 - VIAGENS E CAPITAL</t>
        </is>
      </c>
      <c r="X7093" s="22" t="inlineStr">
        <is>
          <t>Em Deslocamento</t>
        </is>
      </c>
      <c r="Y7093" s="21" t="n">
        <v>1.024812</v>
      </c>
      <c r="Z7093" s="22" t="inlineStr">
        <is>
          <t>01/10</t>
        </is>
      </c>
      <c r="AA7093" s="22" t="inlineStr">
        <is>
          <t>OUT/S1</t>
        </is>
      </c>
    </row>
    <row r="7094">
      <c r="A7094" s="22" t="inlineStr">
        <is>
          <t>CD-NS-CAP17</t>
        </is>
      </c>
      <c r="B7094" s="22" t="inlineStr">
        <is>
          <t>RGB(0,128,0)</t>
        </is>
      </c>
      <c r="C7094" s="22" t="inlineStr">
        <is>
          <t>REGIAO 7</t>
        </is>
      </c>
      <c r="D7094" s="8" t="n">
        <v>24</v>
      </c>
      <c r="E7094" s="8" t="n">
        <v>28</v>
      </c>
      <c r="F7094" s="9" t="n">
        <v>1352.253</v>
      </c>
      <c r="G7094" s="9" t="n">
        <v>14063.76</v>
      </c>
      <c r="H7094" s="9" t="n">
        <v>1500</v>
      </c>
      <c r="I7094" s="22" t="inlineStr">
        <is>
          <t>HMY9F77</t>
        </is>
      </c>
      <c r="J7094" s="22" t="inlineStr">
        <is>
          <t>&lt;&gt;, BRENNO HENRIQUE OLIVEIRA DA SILVA</t>
        </is>
      </c>
      <c r="K7094" s="10" t="n">
        <v>86.20999999999999</v>
      </c>
      <c r="L7094" s="22" t="n"/>
      <c r="M7094" s="22" t="n"/>
      <c r="N7094" s="2" t="n"/>
      <c r="O7094" s="2" t="inlineStr">
        <is>
          <t>03:11</t>
        </is>
      </c>
      <c r="P7094" s="22" t="inlineStr">
        <is>
          <t>&lt;&gt;, Bruno Felipe</t>
        </is>
      </c>
      <c r="Q7094" s="22" t="inlineStr">
        <is>
          <t>01/10/2026 06:34 BRT</t>
        </is>
      </c>
      <c r="R7094" s="22" t="inlineStr">
        <is>
          <t>bruno.felipe@dellys.com.br</t>
        </is>
      </c>
      <c r="S7094" s="22" t="inlineStr">
        <is>
          <t>30/09/2026 19:36 BRT</t>
        </is>
      </c>
      <c r="T7094" s="22" t="inlineStr">
        <is>
          <t>mobilecommunicator@roadnet.com</t>
        </is>
      </c>
      <c r="U7094" s="22" t="inlineStr">
        <is>
          <t>BRENNO HENRIQUE OLIVEIRA DA SILVA</t>
        </is>
      </c>
      <c r="V7094" s="22" t="inlineStr">
        <is>
          <t>VAN-II</t>
        </is>
      </c>
      <c r="W7094" s="22" t="inlineStr">
        <is>
          <t>01/10/2026 - VIAGENS E CAPITAL</t>
        </is>
      </c>
      <c r="X7094" s="22" t="inlineStr">
        <is>
          <t>Em Deslocamento</t>
        </is>
      </c>
      <c r="Y7094" s="21" t="n">
        <v>0.9015019999999999</v>
      </c>
      <c r="Z7094" s="22" t="inlineStr">
        <is>
          <t>01/10</t>
        </is>
      </c>
      <c r="AA7094" s="22" t="inlineStr">
        <is>
          <t>OUT/S1</t>
        </is>
      </c>
    </row>
    <row r="7095">
      <c r="A7095" s="22" t="inlineStr">
        <is>
          <t>CD-NS-CAP22</t>
        </is>
      </c>
      <c r="B7095" s="22" t="inlineStr">
        <is>
          <t>RGB(205,92,92)</t>
        </is>
      </c>
      <c r="C7095" s="22" t="inlineStr">
        <is>
          <t>REGIAO 8</t>
        </is>
      </c>
      <c r="D7095" s="8" t="n">
        <v>22</v>
      </c>
      <c r="E7095" s="8" t="n">
        <v>23</v>
      </c>
      <c r="F7095" s="9" t="n">
        <v>1474.582</v>
      </c>
      <c r="G7095" s="9" t="n">
        <v>13935.36</v>
      </c>
      <c r="H7095" s="9" t="n">
        <v>1500</v>
      </c>
      <c r="I7095" s="22" t="inlineStr">
        <is>
          <t>HOG4409</t>
        </is>
      </c>
      <c r="J7095" s="22" t="inlineStr">
        <is>
          <t>&lt;&gt;, JHONATA MIRANDA SOARES</t>
        </is>
      </c>
      <c r="K7095" s="10" t="n">
        <v>50.21</v>
      </c>
      <c r="L7095" s="22" t="n"/>
      <c r="M7095" s="22" t="n"/>
      <c r="N7095" s="2" t="n"/>
      <c r="O7095" s="2" t="inlineStr">
        <is>
          <t>02:27</t>
        </is>
      </c>
      <c r="P7095" s="22" t="inlineStr">
        <is>
          <t>&lt;&gt;, Bruno Felipe</t>
        </is>
      </c>
      <c r="Q7095" s="22" t="inlineStr">
        <is>
          <t>30/09/2026 22:31 BRT</t>
        </is>
      </c>
      <c r="R7095" s="22" t="inlineStr">
        <is>
          <t>bruno.felipe@dellys.com.br</t>
        </is>
      </c>
      <c r="S7095" s="22" t="inlineStr">
        <is>
          <t>30/09/2026 19:36 BRT</t>
        </is>
      </c>
      <c r="T7095" s="22" t="inlineStr">
        <is>
          <t>bruno.felipe@dellys.com.br</t>
        </is>
      </c>
      <c r="U7095" s="22" t="n"/>
      <c r="V7095" s="22" t="inlineStr">
        <is>
          <t>VAN-II</t>
        </is>
      </c>
      <c r="W7095" s="22" t="inlineStr">
        <is>
          <t>01/10/2026 - VIAGENS E CAPITAL</t>
        </is>
      </c>
      <c r="X7095" s="22" t="inlineStr">
        <is>
          <t>Pendente</t>
        </is>
      </c>
      <c r="Y7095" s="21" t="n">
        <v>0.9830546666666667</v>
      </c>
      <c r="Z7095" s="22" t="inlineStr">
        <is>
          <t>01/10</t>
        </is>
      </c>
      <c r="AA7095" s="22" t="inlineStr">
        <is>
          <t>OUT/S1</t>
        </is>
      </c>
    </row>
    <row r="7096">
      <c r="A7096" s="22" t="inlineStr">
        <is>
          <t>CD-NS-INT-NSG2</t>
        </is>
      </c>
      <c r="B7096" s="22" t="inlineStr">
        <is>
          <t>RGB(0,128,0)</t>
        </is>
      </c>
      <c r="C7096" s="22" t="inlineStr">
        <is>
          <t>REF REGIAO 12</t>
        </is>
      </c>
      <c r="D7096" s="8" t="n">
        <v>15</v>
      </c>
      <c r="E7096" s="8" t="n">
        <v>16</v>
      </c>
      <c r="F7096" s="9" t="n">
        <v>291.4795</v>
      </c>
      <c r="G7096" s="9" t="n">
        <v>7207.335</v>
      </c>
      <c r="H7096" s="9" t="n">
        <v>500</v>
      </c>
      <c r="I7096" s="22" t="inlineStr">
        <is>
          <t>JVO8754</t>
        </is>
      </c>
      <c r="J7096" s="22" t="inlineStr">
        <is>
          <t>&lt;&gt;, ANDRE LUIZ SOARES</t>
        </is>
      </c>
      <c r="K7096" s="10" t="n">
        <v>49.88</v>
      </c>
      <c r="L7096" s="22" t="n"/>
      <c r="M7096" s="22" t="n"/>
      <c r="N7096" s="2" t="n"/>
      <c r="O7096" s="2" t="inlineStr">
        <is>
          <t>01:56</t>
        </is>
      </c>
      <c r="P7096" s="22" t="inlineStr">
        <is>
          <t>&lt;&gt;, Bruno Felipe</t>
        </is>
      </c>
      <c r="Q7096" s="22" t="inlineStr">
        <is>
          <t>01/10/2026 06:35 BRT</t>
        </is>
      </c>
      <c r="R7096" s="22" t="inlineStr">
        <is>
          <t>bruno.felipe@dellys.com.br</t>
        </is>
      </c>
      <c r="S7096" s="22" t="inlineStr">
        <is>
          <t>30/09/2026 18:15 BRT</t>
        </is>
      </c>
      <c r="T7096" s="22" t="inlineStr">
        <is>
          <t>mobilecommunicator@roadnet.com</t>
        </is>
      </c>
      <c r="U7096" s="22" t="inlineStr">
        <is>
          <t>ANDRE LUIZ SOARES</t>
        </is>
      </c>
      <c r="V7096" s="22" t="inlineStr">
        <is>
          <t>FIORINO</t>
        </is>
      </c>
      <c r="W7096" s="22" t="inlineStr">
        <is>
          <t>01/10/2026 - VIAGENS E CAPITAL</t>
        </is>
      </c>
      <c r="X7096" s="22" t="inlineStr">
        <is>
          <t>Em Deslocamento</t>
        </is>
      </c>
      <c r="Y7096" s="21" t="n">
        <v>0.5829589999999999</v>
      </c>
      <c r="Z7096" s="22" t="inlineStr">
        <is>
          <t>01/10</t>
        </is>
      </c>
      <c r="AA7096" s="22" t="inlineStr">
        <is>
          <t>OUT/S1</t>
        </is>
      </c>
    </row>
    <row r="7097">
      <c r="A7097" s="22" t="inlineStr">
        <is>
          <t>CD-NS-CAP-REF7</t>
        </is>
      </c>
      <c r="B7097" s="22" t="inlineStr">
        <is>
          <t>RGB(205,92,92)</t>
        </is>
      </c>
      <c r="C7097" s="22" t="inlineStr">
        <is>
          <t>REF REGIAO 8</t>
        </is>
      </c>
      <c r="D7097" s="8" t="n">
        <v>22</v>
      </c>
      <c r="E7097" s="8" t="n">
        <v>22</v>
      </c>
      <c r="F7097" s="9" t="n">
        <v>688.1235</v>
      </c>
      <c r="G7097" s="9" t="n">
        <v>19165.66</v>
      </c>
      <c r="H7097" s="9" t="n">
        <v>1500</v>
      </c>
      <c r="I7097" s="22" t="inlineStr">
        <is>
          <t>KDZ7514</t>
        </is>
      </c>
      <c r="J7097" s="22" t="inlineStr">
        <is>
          <t>&lt;&gt;, GERALDO ALVES DA SILVA</t>
        </is>
      </c>
      <c r="K7097" s="10" t="n">
        <v>51.72</v>
      </c>
      <c r="L7097" s="22" t="n"/>
      <c r="M7097" s="22" t="n"/>
      <c r="N7097" s="2" t="n"/>
      <c r="O7097" s="2" t="inlineStr">
        <is>
          <t>02:39</t>
        </is>
      </c>
      <c r="P7097" s="22" t="inlineStr">
        <is>
          <t>&lt;&gt;, Bruno Felipe</t>
        </is>
      </c>
      <c r="Q7097" s="22" t="inlineStr">
        <is>
          <t>01/10/2026 06:34 BRT</t>
        </is>
      </c>
      <c r="R7097" s="22" t="inlineStr">
        <is>
          <t>bruno.felipe@dellys.com.br</t>
        </is>
      </c>
      <c r="S7097" s="22" t="inlineStr">
        <is>
          <t>30/09/2026 19:34 BRT</t>
        </is>
      </c>
      <c r="T7097" s="22" t="inlineStr">
        <is>
          <t>mobilecommunicator@roadnet.com</t>
        </is>
      </c>
      <c r="U7097" s="22" t="inlineStr">
        <is>
          <t>GERALDO ALVES DA SILVA</t>
        </is>
      </c>
      <c r="V7097" s="22" t="inlineStr">
        <is>
          <t>VAN-II</t>
        </is>
      </c>
      <c r="W7097" s="22" t="inlineStr">
        <is>
          <t>01/10/2026 - VIAGENS E CAPITAL</t>
        </is>
      </c>
      <c r="X7097" s="22" t="inlineStr">
        <is>
          <t>Em Deslocamento</t>
        </is>
      </c>
      <c r="Y7097" s="21" t="n">
        <v>0.458749</v>
      </c>
      <c r="Z7097" s="22" t="inlineStr">
        <is>
          <t>01/10</t>
        </is>
      </c>
      <c r="AA7097" s="22" t="inlineStr">
        <is>
          <t>OUT/S1</t>
        </is>
      </c>
    </row>
    <row r="7098">
      <c r="A7098" s="22" t="inlineStr">
        <is>
          <t>CD-NS-CAP-REF5</t>
        </is>
      </c>
      <c r="B7098" s="22" t="inlineStr">
        <is>
          <t>RGB(255,105,180)</t>
        </is>
      </c>
      <c r="C7098" s="22" t="inlineStr">
        <is>
          <t>REF REGIAO 3</t>
        </is>
      </c>
      <c r="D7098" s="8" t="n">
        <v>19</v>
      </c>
      <c r="E7098" s="8" t="n">
        <v>19</v>
      </c>
      <c r="F7098" s="9" t="n">
        <v>404.7626</v>
      </c>
      <c r="G7098" s="9" t="n">
        <v>8466.651</v>
      </c>
      <c r="H7098" s="9" t="n">
        <v>500</v>
      </c>
      <c r="I7098" s="22" t="inlineStr">
        <is>
          <t>KRQ7E52</t>
        </is>
      </c>
      <c r="J7098" s="22" t="inlineStr">
        <is>
          <t>&lt;&gt;, PEDRO HENRIQUE DE SOUZA</t>
        </is>
      </c>
      <c r="K7098" s="10" t="n">
        <v>77.29000000000001</v>
      </c>
      <c r="L7098" s="22" t="n"/>
      <c r="M7098" s="22" t="n"/>
      <c r="N7098" s="2" t="n"/>
      <c r="O7098" s="2" t="inlineStr">
        <is>
          <t>03:40</t>
        </is>
      </c>
      <c r="P7098" s="22" t="inlineStr">
        <is>
          <t>&lt;&gt;, Bruno Felipe</t>
        </is>
      </c>
      <c r="Q7098" s="22" t="inlineStr">
        <is>
          <t>30/09/2026 22:31 BRT</t>
        </is>
      </c>
      <c r="R7098" s="22" t="inlineStr">
        <is>
          <t>bruno.felipe@dellys.com.br</t>
        </is>
      </c>
      <c r="S7098" s="22" t="inlineStr">
        <is>
          <t>30/09/2026 19:34 BRT</t>
        </is>
      </c>
      <c r="T7098" s="22" t="inlineStr">
        <is>
          <t>bruno.felipe@dellys.com.br</t>
        </is>
      </c>
      <c r="U7098" s="22" t="n"/>
      <c r="V7098" s="22" t="inlineStr">
        <is>
          <t>FIORINO</t>
        </is>
      </c>
      <c r="W7098" s="22" t="inlineStr">
        <is>
          <t>01/10/2026 - VIAGENS E CAPITAL</t>
        </is>
      </c>
      <c r="X7098" s="22" t="inlineStr">
        <is>
          <t>Pendente</t>
        </is>
      </c>
      <c r="Y7098" s="21" t="n">
        <v>0.8095252000000001</v>
      </c>
      <c r="Z7098" s="22" t="inlineStr">
        <is>
          <t>01/10</t>
        </is>
      </c>
      <c r="AA7098" s="22" t="inlineStr">
        <is>
          <t>OUT/S1</t>
        </is>
      </c>
    </row>
    <row r="7099">
      <c r="A7099" s="22" t="inlineStr">
        <is>
          <t>REEN4</t>
        </is>
      </c>
      <c r="B7099" s="22" t="inlineStr">
        <is>
          <t>RGB(0,0,255)</t>
        </is>
      </c>
      <c r="C7099" s="22" t="inlineStr">
        <is>
          <t>MARIANA REENTREGA</t>
        </is>
      </c>
      <c r="D7099" s="8" t="n">
        <v>10</v>
      </c>
      <c r="E7099" s="8" t="n">
        <v>11</v>
      </c>
      <c r="F7099" s="9" t="n">
        <v>274.692</v>
      </c>
      <c r="G7099" s="9" t="n">
        <v>4123.39</v>
      </c>
      <c r="H7099" s="9" t="n">
        <v>500</v>
      </c>
      <c r="I7099" s="22" t="inlineStr">
        <is>
          <t>KWB3A55</t>
        </is>
      </c>
      <c r="J7099" s="22" t="inlineStr">
        <is>
          <t>&lt;&gt;, JONAS HENRIQUE BATISTA DA SILVA</t>
        </is>
      </c>
      <c r="K7099" s="10" t="n">
        <v>241.94</v>
      </c>
      <c r="L7099" s="22" t="n"/>
      <c r="M7099" s="22" t="n"/>
      <c r="N7099" s="2" t="n"/>
      <c r="O7099" s="2" t="inlineStr">
        <is>
          <t>05:09</t>
        </is>
      </c>
      <c r="P7099" s="22" t="inlineStr">
        <is>
          <t>&lt;&gt;, Bruno Felipe</t>
        </is>
      </c>
      <c r="Q7099" s="22" t="inlineStr">
        <is>
          <t>01/10/2026 06:34 BRT</t>
        </is>
      </c>
      <c r="R7099" s="22" t="inlineStr">
        <is>
          <t>bruno.felipe@dellys.com.br</t>
        </is>
      </c>
      <c r="S7099" s="22" t="inlineStr">
        <is>
          <t>30/09/2026 22:12 BRT</t>
        </is>
      </c>
      <c r="T7099" s="22" t="inlineStr">
        <is>
          <t>mobilecommunicator@roadnet.com</t>
        </is>
      </c>
      <c r="U7099" s="22" t="inlineStr">
        <is>
          <t>JONAS HENRIQUE BATISTA DA SILVA</t>
        </is>
      </c>
      <c r="V7099" s="22" t="inlineStr">
        <is>
          <t>FIORINO</t>
        </is>
      </c>
      <c r="W7099" s="22" t="inlineStr">
        <is>
          <t>01/10/2026 - VIAGENS E CAPITAL</t>
        </is>
      </c>
      <c r="X7099" s="22" t="inlineStr">
        <is>
          <t>Em Deslocamento</t>
        </is>
      </c>
      <c r="Y7099" s="21" t="n">
        <v>0.549384</v>
      </c>
      <c r="Z7099" s="22" t="inlineStr">
        <is>
          <t>01/10</t>
        </is>
      </c>
      <c r="AA7099" s="22" t="inlineStr">
        <is>
          <t>OUT/S1</t>
        </is>
      </c>
    </row>
    <row r="7100">
      <c r="A7100" s="22" t="inlineStr">
        <is>
          <t>CD-NS-CAP-REF3</t>
        </is>
      </c>
      <c r="B7100" s="22" t="inlineStr">
        <is>
          <t>RGB(255,140,0)</t>
        </is>
      </c>
      <c r="C7100" s="22" t="inlineStr">
        <is>
          <t>REF RIBEIRAO DAS NEVES</t>
        </is>
      </c>
      <c r="D7100" s="8" t="n">
        <v>18</v>
      </c>
      <c r="E7100" s="8" t="n">
        <v>30</v>
      </c>
      <c r="F7100" s="9" t="n">
        <v>1676.3445</v>
      </c>
      <c r="G7100" s="9" t="n">
        <v>25465.543</v>
      </c>
      <c r="H7100" s="9" t="n">
        <v>3000</v>
      </c>
      <c r="I7100" s="22" t="inlineStr">
        <is>
          <t>KZX5C57</t>
        </is>
      </c>
      <c r="J7100" s="22" t="inlineStr">
        <is>
          <t>&lt;&gt;, JARBAS ROSA</t>
        </is>
      </c>
      <c r="K7100" s="10" t="n">
        <v>89.79000000000001</v>
      </c>
      <c r="L7100" s="22" t="n"/>
      <c r="M7100" s="22" t="n"/>
      <c r="N7100" s="2" t="n"/>
      <c r="O7100" s="2" t="inlineStr">
        <is>
          <t>03:50</t>
        </is>
      </c>
      <c r="P7100" s="22" t="inlineStr">
        <is>
          <t>&lt;&gt;, Bruno Felipe</t>
        </is>
      </c>
      <c r="Q7100" s="22" t="inlineStr">
        <is>
          <t>01/10/2026 06:37 BRT</t>
        </is>
      </c>
      <c r="R7100" s="22" t="inlineStr">
        <is>
          <t>bruno.felipe@dellys.com.br</t>
        </is>
      </c>
      <c r="S7100" s="22" t="inlineStr">
        <is>
          <t>30/09/2026 19:34 BRT</t>
        </is>
      </c>
      <c r="T7100" s="22" t="inlineStr">
        <is>
          <t>mobilecommunicator@roadnet.com</t>
        </is>
      </c>
      <c r="U7100" s="22" t="inlineStr">
        <is>
          <t>JARBAS ROSA</t>
        </is>
      </c>
      <c r="V7100" s="22" t="inlineStr">
        <is>
          <t>3/4</t>
        </is>
      </c>
      <c r="W7100" s="22" t="inlineStr">
        <is>
          <t>01/10/2026 - VIAGENS E CAPITAL</t>
        </is>
      </c>
      <c r="X7100" s="22" t="inlineStr">
        <is>
          <t>Em Deslocamento</t>
        </is>
      </c>
      <c r="Y7100" s="21" t="n">
        <v>0.5587814999999999</v>
      </c>
      <c r="Z7100" s="22" t="inlineStr">
        <is>
          <t>01/10</t>
        </is>
      </c>
      <c r="AA7100" s="22" t="inlineStr">
        <is>
          <t>OUT/S1</t>
        </is>
      </c>
    </row>
    <row r="7101">
      <c r="A7101" s="22" t="inlineStr">
        <is>
          <t>CD-NS-CAP9</t>
        </is>
      </c>
      <c r="B7101" s="22" t="inlineStr">
        <is>
          <t>RGB(128,0,128)</t>
        </is>
      </c>
      <c r="C7101" s="22" t="inlineStr">
        <is>
          <t>REGIAO 9</t>
        </is>
      </c>
      <c r="D7101" s="8" t="n">
        <v>15</v>
      </c>
      <c r="E7101" s="8" t="n">
        <v>17</v>
      </c>
      <c r="F7101" s="9" t="n">
        <v>1202.8666</v>
      </c>
      <c r="G7101" s="9" t="n">
        <v>12092.24</v>
      </c>
      <c r="H7101" s="9" t="n">
        <v>3000</v>
      </c>
      <c r="I7101" s="22" t="inlineStr">
        <is>
          <t>LLO1753</t>
        </is>
      </c>
      <c r="J7101" s="22" t="inlineStr">
        <is>
          <t>&lt;&gt;, WELLIGTON WILSON PEREIRA</t>
        </is>
      </c>
      <c r="K7101" s="10" t="n">
        <v>45.47</v>
      </c>
      <c r="L7101" s="22" t="n"/>
      <c r="M7101" s="22" t="n"/>
      <c r="N7101" s="2" t="n"/>
      <c r="O7101" s="2" t="inlineStr">
        <is>
          <t>03:32</t>
        </is>
      </c>
      <c r="P7101" s="22" t="inlineStr">
        <is>
          <t>&lt;&gt;, Bruno Felipe</t>
        </is>
      </c>
      <c r="Q7101" s="22" t="inlineStr">
        <is>
          <t>01/10/2026 06:36 BRT</t>
        </is>
      </c>
      <c r="R7101" s="22" t="inlineStr">
        <is>
          <t>bruno.felipe@dellys.com.br</t>
        </is>
      </c>
      <c r="S7101" s="22" t="inlineStr">
        <is>
          <t>30/09/2026 19:36 BRT</t>
        </is>
      </c>
      <c r="T7101" s="22" t="inlineStr">
        <is>
          <t>mobilecommunicator@roadnet.com</t>
        </is>
      </c>
      <c r="U7101" s="22" t="inlineStr">
        <is>
          <t>WELLIGTON WILSON PEREIRA</t>
        </is>
      </c>
      <c r="V7101" s="22" t="inlineStr">
        <is>
          <t>3/4</t>
        </is>
      </c>
      <c r="W7101" s="22" t="inlineStr">
        <is>
          <t>01/10/2026 - VIAGENS E CAPITAL</t>
        </is>
      </c>
      <c r="X7101" s="22" t="inlineStr">
        <is>
          <t>Em Deslocamento</t>
        </is>
      </c>
      <c r="Y7101" s="21" t="n">
        <v>0.4009555333333333</v>
      </c>
      <c r="Z7101" s="22" t="inlineStr">
        <is>
          <t>01/10</t>
        </is>
      </c>
      <c r="AA7101" s="22" t="inlineStr">
        <is>
          <t>OUT/S1</t>
        </is>
      </c>
    </row>
    <row r="7102">
      <c r="A7102" s="22" t="inlineStr">
        <is>
          <t>CD-NS-INT-NSG1</t>
        </is>
      </c>
      <c r="B7102" s="22" t="inlineStr">
        <is>
          <t>RGB(220,20,60)</t>
        </is>
      </c>
      <c r="C7102" s="22" t="inlineStr">
        <is>
          <t>REF REGIAO 11</t>
        </is>
      </c>
      <c r="D7102" s="8" t="n">
        <v>21</v>
      </c>
      <c r="E7102" s="8" t="n">
        <v>31</v>
      </c>
      <c r="F7102" s="9" t="n">
        <v>1797.3325</v>
      </c>
      <c r="G7102" s="9" t="n">
        <v>47060.039</v>
      </c>
      <c r="H7102" s="9" t="n">
        <v>2500</v>
      </c>
      <c r="I7102" s="22" t="inlineStr">
        <is>
          <t>LLT5628</t>
        </is>
      </c>
      <c r="J7102" s="22" t="inlineStr">
        <is>
          <t>&lt;&gt;, KLEYTON ROBSON PESSO GONCALVES</t>
        </is>
      </c>
      <c r="K7102" s="10" t="n">
        <v>53.65</v>
      </c>
      <c r="L7102" s="22" t="n"/>
      <c r="M7102" s="22" t="n"/>
      <c r="N7102" s="2" t="n"/>
      <c r="O7102" s="2" t="inlineStr">
        <is>
          <t>02:57</t>
        </is>
      </c>
      <c r="P7102" s="22" t="inlineStr">
        <is>
          <t>&lt;&gt;, Bruno Felipe</t>
        </is>
      </c>
      <c r="Q7102" s="22" t="inlineStr">
        <is>
          <t>30/09/2026 22:31 BRT</t>
        </is>
      </c>
      <c r="R7102" s="22" t="inlineStr">
        <is>
          <t>bruno.felipe@dellys.com.br</t>
        </is>
      </c>
      <c r="S7102" s="22" t="inlineStr">
        <is>
          <t>30/09/2026 18:15 BRT</t>
        </is>
      </c>
      <c r="T7102" s="22" t="inlineStr">
        <is>
          <t>bruno.felipe@dellys.com.br</t>
        </is>
      </c>
      <c r="U7102" s="22" t="n"/>
      <c r="V7102" s="22" t="inlineStr">
        <is>
          <t>VUC-II</t>
        </is>
      </c>
      <c r="W7102" s="22" t="inlineStr">
        <is>
          <t>01/10/2026 - VIAGENS E CAPITAL</t>
        </is>
      </c>
      <c r="X7102" s="22" t="inlineStr">
        <is>
          <t>Pendente</t>
        </is>
      </c>
      <c r="Y7102" s="21" t="n">
        <v>0.718933</v>
      </c>
      <c r="Z7102" s="22" t="inlineStr">
        <is>
          <t>01/10</t>
        </is>
      </c>
      <c r="AA7102" s="22" t="inlineStr">
        <is>
          <t>OUT/S1</t>
        </is>
      </c>
    </row>
    <row r="7103">
      <c r="A7103" s="22" t="inlineStr">
        <is>
          <t>CD-NS-INT-NSG39</t>
        </is>
      </c>
      <c r="B7103" s="22" t="inlineStr">
        <is>
          <t>RGB(128,0,128)</t>
        </is>
      </c>
      <c r="C7103" s="22" t="inlineStr">
        <is>
          <t>REF DIVINOPOLIS</t>
        </is>
      </c>
      <c r="D7103" s="8" t="n">
        <v>16</v>
      </c>
      <c r="E7103" s="8" t="n">
        <v>16</v>
      </c>
      <c r="F7103" s="9" t="n">
        <v>356.166</v>
      </c>
      <c r="G7103" s="9" t="n">
        <v>9068.491</v>
      </c>
      <c r="H7103" s="9" t="n">
        <v>500</v>
      </c>
      <c r="I7103" s="22" t="inlineStr">
        <is>
          <t>LQZ7G61 - INATIVO</t>
        </is>
      </c>
      <c r="J7103" s="22" t="inlineStr">
        <is>
          <t>&lt;&gt;, WELLISON DA SILVA LINO</t>
        </is>
      </c>
      <c r="K7103" s="10" t="n">
        <v>238.07</v>
      </c>
      <c r="L7103" s="22" t="n"/>
      <c r="M7103" s="22" t="n"/>
      <c r="N7103" s="2" t="n"/>
      <c r="O7103" s="2" t="inlineStr">
        <is>
          <t>04:48</t>
        </is>
      </c>
      <c r="P7103" s="22" t="inlineStr">
        <is>
          <t>&lt;&gt;, Bruno Felipe</t>
        </is>
      </c>
      <c r="Q7103" s="22" t="inlineStr">
        <is>
          <t>01/10/2026 06:37 BRT</t>
        </is>
      </c>
      <c r="R7103" s="22" t="inlineStr">
        <is>
          <t>bruno.felipe@dellys.com.br</t>
        </is>
      </c>
      <c r="S7103" s="22" t="inlineStr">
        <is>
          <t>30/09/2026 18:15 BRT</t>
        </is>
      </c>
      <c r="T7103" s="22" t="inlineStr">
        <is>
          <t>mobilecommunicator@roadnet.com</t>
        </is>
      </c>
      <c r="U7103" s="22" t="inlineStr">
        <is>
          <t xml:space="preserve">WELLISON DA SILVA LINO </t>
        </is>
      </c>
      <c r="V7103" s="22" t="inlineStr">
        <is>
          <t>FIORINO</t>
        </is>
      </c>
      <c r="W7103" s="22" t="inlineStr">
        <is>
          <t>01/10/2026 - VIAGENS E CAPITAL</t>
        </is>
      </c>
      <c r="X7103" s="22" t="inlineStr">
        <is>
          <t>Em Deslocamento</t>
        </is>
      </c>
      <c r="Y7103" s="21" t="n">
        <v>0.712332</v>
      </c>
      <c r="Z7103" s="22" t="inlineStr">
        <is>
          <t>01/10</t>
        </is>
      </c>
      <c r="AA7103" s="22" t="inlineStr">
        <is>
          <t>OUT/S1</t>
        </is>
      </c>
    </row>
    <row r="7104">
      <c r="A7104" s="22" t="inlineStr">
        <is>
          <t>CD-NS-PL-INT15</t>
        </is>
      </c>
      <c r="B7104" s="22" t="inlineStr">
        <is>
          <t>RGB(210,105,30)</t>
        </is>
      </c>
      <c r="C7104" s="22" t="inlineStr">
        <is>
          <t>REGIAO 10 PL</t>
        </is>
      </c>
      <c r="D7104" s="8" t="n">
        <v>15</v>
      </c>
      <c r="E7104" s="8" t="n">
        <v>17</v>
      </c>
      <c r="F7104" s="9" t="n">
        <v>3205.745</v>
      </c>
      <c r="G7104" s="9" t="n">
        <v>17707.59</v>
      </c>
      <c r="H7104" s="9" t="n">
        <v>3000</v>
      </c>
      <c r="I7104" s="22" t="inlineStr">
        <is>
          <t>MLO9C86</t>
        </is>
      </c>
      <c r="J7104" s="22" t="inlineStr">
        <is>
          <t>&lt;&gt;, LUIZ JONATHA RODRIGUES FERREIRA</t>
        </is>
      </c>
      <c r="K7104" s="10" t="n">
        <v>58.88</v>
      </c>
      <c r="L7104" s="22" t="n"/>
      <c r="M7104" s="22" t="n"/>
      <c r="N7104" s="2" t="n"/>
      <c r="O7104" s="2" t="inlineStr">
        <is>
          <t>01:57</t>
        </is>
      </c>
      <c r="P7104" s="22" t="inlineStr">
        <is>
          <t>&lt;&gt;, Bruno Felipe</t>
        </is>
      </c>
      <c r="Q7104" s="22" t="inlineStr">
        <is>
          <t>01/10/2026 06:36 BRT</t>
        </is>
      </c>
      <c r="R7104" s="22" t="inlineStr">
        <is>
          <t>bruno.felipe@dellys.com.br</t>
        </is>
      </c>
      <c r="S7104" s="22" t="inlineStr">
        <is>
          <t>30/09/2026 18:16 BRT</t>
        </is>
      </c>
      <c r="T7104" s="22" t="inlineStr">
        <is>
          <t>mobilecommunicator@roadnet.com</t>
        </is>
      </c>
      <c r="U7104" s="22" t="inlineStr">
        <is>
          <t>LUIZ JONATHA RODRIGUES FERREIRA</t>
        </is>
      </c>
      <c r="V7104" s="22" t="inlineStr">
        <is>
          <t>3/4</t>
        </is>
      </c>
      <c r="W7104" s="22" t="inlineStr">
        <is>
          <t>01/10/2026 - VIAGENS E CAPITAL</t>
        </is>
      </c>
      <c r="X7104" s="22" t="inlineStr">
        <is>
          <t>Em Deslocamento</t>
        </is>
      </c>
      <c r="Y7104" s="21" t="n">
        <v>1.068581666666667</v>
      </c>
      <c r="Z7104" s="22" t="inlineStr">
        <is>
          <t>01/10</t>
        </is>
      </c>
      <c r="AA7104" s="22" t="inlineStr">
        <is>
          <t>OUT/S1</t>
        </is>
      </c>
    </row>
    <row r="7105">
      <c r="A7105" s="22" t="inlineStr">
        <is>
          <t>CD-NS-PL-INT9</t>
        </is>
      </c>
      <c r="B7105" s="22" t="inlineStr">
        <is>
          <t>RGB(128,0,128)</t>
        </is>
      </c>
      <c r="C7105" s="22" t="inlineStr">
        <is>
          <t>SABARA PL</t>
        </is>
      </c>
      <c r="D7105" s="8" t="n">
        <v>16</v>
      </c>
      <c r="E7105" s="8" t="n">
        <v>20</v>
      </c>
      <c r="F7105" s="9" t="n">
        <v>1429.3829</v>
      </c>
      <c r="G7105" s="9" t="n">
        <v>12349.31</v>
      </c>
      <c r="H7105" s="9" t="n">
        <v>1500</v>
      </c>
      <c r="I7105" s="22" t="inlineStr">
        <is>
          <t>NAC8J27</t>
        </is>
      </c>
      <c r="J7105" s="22" t="inlineStr">
        <is>
          <t>&lt;&gt;, RAFAEL EVANGELISTA PIMENTA</t>
        </is>
      </c>
      <c r="K7105" s="10" t="n">
        <v>107.15</v>
      </c>
      <c r="L7105" s="22" t="n"/>
      <c r="M7105" s="22" t="n"/>
      <c r="N7105" s="2" t="n"/>
      <c r="O7105" s="2" t="inlineStr">
        <is>
          <t>04:45</t>
        </is>
      </c>
      <c r="P7105" s="22" t="inlineStr">
        <is>
          <t>&lt;&gt;, Bruno Felipe</t>
        </is>
      </c>
      <c r="Q7105" s="22" t="inlineStr">
        <is>
          <t>01/10/2026 06:35 BRT</t>
        </is>
      </c>
      <c r="R7105" s="22" t="inlineStr">
        <is>
          <t>bruno.felipe@dellys.com.br</t>
        </is>
      </c>
      <c r="S7105" s="22" t="inlineStr">
        <is>
          <t>30/09/2026 18:16 BRT</t>
        </is>
      </c>
      <c r="T7105" s="22" t="inlineStr">
        <is>
          <t>mobilecommunicator@roadnet.com</t>
        </is>
      </c>
      <c r="U7105" s="22" t="inlineStr">
        <is>
          <t xml:space="preserve">RAFAEL EVANGELISTA PIMENTA </t>
        </is>
      </c>
      <c r="V7105" s="22" t="inlineStr">
        <is>
          <t>VAN-II</t>
        </is>
      </c>
      <c r="W7105" s="22" t="inlineStr">
        <is>
          <t>01/10/2026 - VIAGENS E CAPITAL</t>
        </is>
      </c>
      <c r="X7105" s="22" t="inlineStr">
        <is>
          <t>Pendente</t>
        </is>
      </c>
      <c r="Y7105" s="21" t="n">
        <v>0.9529219333333334</v>
      </c>
      <c r="Z7105" s="22" t="inlineStr">
        <is>
          <t>01/10</t>
        </is>
      </c>
      <c r="AA7105" s="22" t="inlineStr">
        <is>
          <t>OUT/S1</t>
        </is>
      </c>
    </row>
    <row r="7106">
      <c r="A7106" s="22" t="inlineStr">
        <is>
          <t>CD-NS-INT-NSG51</t>
        </is>
      </c>
      <c r="B7106" s="22" t="inlineStr">
        <is>
          <t>RGB(255,105,180)</t>
        </is>
      </c>
      <c r="C7106" s="22" t="inlineStr">
        <is>
          <t>ITABIRA</t>
        </is>
      </c>
      <c r="D7106" s="8" t="n">
        <v>19</v>
      </c>
      <c r="E7106" s="8" t="n">
        <v>23</v>
      </c>
      <c r="F7106" s="9" t="n">
        <v>1123.5133</v>
      </c>
      <c r="G7106" s="9" t="n">
        <v>10610.64</v>
      </c>
      <c r="H7106" s="9" t="n">
        <v>1500</v>
      </c>
      <c r="I7106" s="22" t="inlineStr">
        <is>
          <t>NCV0B61</t>
        </is>
      </c>
      <c r="J7106" s="22" t="inlineStr">
        <is>
          <t>&lt;&gt;, GILVAN VIEIRA SOARES</t>
        </is>
      </c>
      <c r="K7106" s="10" t="n">
        <v>276.39</v>
      </c>
      <c r="L7106" s="22" t="n"/>
      <c r="M7106" s="22" t="n"/>
      <c r="N7106" s="2" t="n"/>
      <c r="O7106" s="2" t="inlineStr">
        <is>
          <t>07:20</t>
        </is>
      </c>
      <c r="P7106" s="22" t="inlineStr">
        <is>
          <t>&lt;&gt;, Bruno Felipe</t>
        </is>
      </c>
      <c r="Q7106" s="22" t="inlineStr">
        <is>
          <t>01/10/2026 06:36 BRT</t>
        </is>
      </c>
      <c r="R7106" s="22" t="inlineStr">
        <is>
          <t>bruno.felipe@dellys.com.br</t>
        </is>
      </c>
      <c r="S7106" s="22" t="inlineStr">
        <is>
          <t>30/09/2026 18:18 BRT</t>
        </is>
      </c>
      <c r="T7106" s="22" t="inlineStr">
        <is>
          <t>mobilecommunicator@roadnet.com</t>
        </is>
      </c>
      <c r="U7106" s="22" t="inlineStr">
        <is>
          <t>GILVAN VIEIRA SOARES</t>
        </is>
      </c>
      <c r="V7106" s="22" t="inlineStr">
        <is>
          <t>VAN-II</t>
        </is>
      </c>
      <c r="W7106" s="22" t="inlineStr">
        <is>
          <t>01/10/2026 - VIAGENS E CAPITAL</t>
        </is>
      </c>
      <c r="X7106" s="22" t="inlineStr">
        <is>
          <t>Em Deslocamento</t>
        </is>
      </c>
      <c r="Y7106" s="21" t="n">
        <v>0.7490088666666667</v>
      </c>
      <c r="Z7106" s="22" t="inlineStr">
        <is>
          <t>01/10</t>
        </is>
      </c>
      <c r="AA7106" s="22" t="inlineStr">
        <is>
          <t>OUT/S1</t>
        </is>
      </c>
    </row>
    <row r="7107">
      <c r="A7107" s="22" t="inlineStr">
        <is>
          <t>REEN6</t>
        </is>
      </c>
      <c r="B7107" s="22" t="inlineStr">
        <is>
          <t>RGB(173,216,230)</t>
        </is>
      </c>
      <c r="C7107" s="22" t="inlineStr">
        <is>
          <t>REGIAO 7 REENTREGA</t>
        </is>
      </c>
      <c r="D7107" s="8" t="n">
        <v>9</v>
      </c>
      <c r="E7107" s="8" t="n">
        <v>15</v>
      </c>
      <c r="F7107" s="9" t="n">
        <v>583.5911</v>
      </c>
      <c r="G7107" s="9" t="n">
        <v>8702.436</v>
      </c>
      <c r="H7107" s="9" t="n">
        <v>1300</v>
      </c>
      <c r="I7107" s="22" t="inlineStr">
        <is>
          <t>NCY0359</t>
        </is>
      </c>
      <c r="J7107" s="22" t="inlineStr">
        <is>
          <t>&lt;&gt;, FERNANDO LUIZ DE ASSIS</t>
        </is>
      </c>
      <c r="K7107" s="10" t="n">
        <v>51.65</v>
      </c>
      <c r="L7107" s="22" t="n"/>
      <c r="M7107" s="22" t="n"/>
      <c r="N7107" s="2" t="n"/>
      <c r="O7107" s="2" t="inlineStr">
        <is>
          <t>03:01</t>
        </is>
      </c>
      <c r="P7107" s="22" t="inlineStr">
        <is>
          <t>&lt;&gt;, Bruno Felipe</t>
        </is>
      </c>
      <c r="Q7107" s="22" t="inlineStr">
        <is>
          <t>01/10/2026 06:36 BRT</t>
        </is>
      </c>
      <c r="R7107" s="22" t="inlineStr">
        <is>
          <t>bruno.felipe@dellys.com.br</t>
        </is>
      </c>
      <c r="S7107" s="22" t="inlineStr">
        <is>
          <t>30/09/2026 22:15 BRT</t>
        </is>
      </c>
      <c r="T7107" s="22" t="inlineStr">
        <is>
          <t>mobilecommunicator@roadnet.com</t>
        </is>
      </c>
      <c r="U7107" s="22" t="inlineStr">
        <is>
          <t xml:space="preserve">FERNANDO LUIZ DE ASSIS </t>
        </is>
      </c>
      <c r="V7107" s="22" t="inlineStr">
        <is>
          <t>VAN</t>
        </is>
      </c>
      <c r="W7107" s="22" t="inlineStr">
        <is>
          <t>01/10/2026 - VIAGENS E CAPITAL</t>
        </is>
      </c>
      <c r="X7107" s="22" t="inlineStr">
        <is>
          <t>Em Deslocamento</t>
        </is>
      </c>
      <c r="Y7107" s="21" t="n">
        <v>0.4489162307692308</v>
      </c>
      <c r="Z7107" s="22" t="inlineStr">
        <is>
          <t>01/10</t>
        </is>
      </c>
      <c r="AA7107" s="22" t="inlineStr">
        <is>
          <t>OUT/S1</t>
        </is>
      </c>
    </row>
    <row r="7108">
      <c r="A7108" s="22" t="inlineStr">
        <is>
          <t>CD-NS-INT-NSG94</t>
        </is>
      </c>
      <c r="B7108" s="22" t="inlineStr">
        <is>
          <t>RGB(255,140,0)</t>
        </is>
      </c>
      <c r="C7108" s="22" t="inlineStr">
        <is>
          <t>NOVA LIMA/V.S</t>
        </is>
      </c>
      <c r="D7108" s="8" t="n">
        <v>18</v>
      </c>
      <c r="E7108" s="8" t="n">
        <v>18</v>
      </c>
      <c r="F7108" s="9" t="n">
        <v>1130.7683</v>
      </c>
      <c r="G7108" s="9" t="n">
        <v>15716.63</v>
      </c>
      <c r="H7108" s="9" t="n">
        <v>1500</v>
      </c>
      <c r="I7108" s="22" t="inlineStr">
        <is>
          <t>NYA0D85</t>
        </is>
      </c>
      <c r="J7108" s="22" t="inlineStr">
        <is>
          <t>&lt;&gt;, MAURILIO ANTONIO ALVES JUNIOR</t>
        </is>
      </c>
      <c r="K7108" s="10" t="n">
        <v>71.68000000000001</v>
      </c>
      <c r="L7108" s="22" t="n"/>
      <c r="M7108" s="22" t="n"/>
      <c r="N7108" s="2" t="n"/>
      <c r="O7108" s="2" t="inlineStr">
        <is>
          <t>02:00</t>
        </is>
      </c>
      <c r="P7108" s="22" t="inlineStr">
        <is>
          <t>&lt;&gt;, Bruno Felipe</t>
        </is>
      </c>
      <c r="Q7108" s="22" t="inlineStr">
        <is>
          <t>01/10/2026 06:37 BRT</t>
        </is>
      </c>
      <c r="R7108" s="22" t="inlineStr">
        <is>
          <t>bruno.felipe@dellys.com.br</t>
        </is>
      </c>
      <c r="S7108" s="22" t="inlineStr">
        <is>
          <t>30/09/2026 18:18 BRT</t>
        </is>
      </c>
      <c r="T7108" s="22" t="inlineStr">
        <is>
          <t>mobilecommunicator@roadnet.com</t>
        </is>
      </c>
      <c r="U7108" s="22" t="inlineStr">
        <is>
          <t>MAURILIO ANTONIO ALVES JUNIOR</t>
        </is>
      </c>
      <c r="V7108" s="22" t="inlineStr">
        <is>
          <t>VAN-II</t>
        </is>
      </c>
      <c r="W7108" s="22" t="inlineStr">
        <is>
          <t>01/10/2026 - VIAGENS E CAPITAL</t>
        </is>
      </c>
      <c r="X7108" s="22" t="inlineStr">
        <is>
          <t>Em Deslocamento</t>
        </is>
      </c>
      <c r="Y7108" s="21" t="n">
        <v>0.7538455333333333</v>
      </c>
      <c r="Z7108" s="22" t="inlineStr">
        <is>
          <t>01/10</t>
        </is>
      </c>
      <c r="AA7108" s="22" t="inlineStr">
        <is>
          <t>OUT/S1</t>
        </is>
      </c>
    </row>
    <row r="7109">
      <c r="A7109" s="22" t="inlineStr">
        <is>
          <t>REEN7</t>
        </is>
      </c>
      <c r="B7109" s="22" t="inlineStr">
        <is>
          <t>RGB(128,0,128)</t>
        </is>
      </c>
      <c r="C7109" s="22" t="inlineStr">
        <is>
          <t>REGIAO 7 REENTREGA</t>
        </is>
      </c>
      <c r="D7109" s="8" t="n">
        <v>7</v>
      </c>
      <c r="E7109" s="8" t="n">
        <v>12</v>
      </c>
      <c r="F7109" s="9" t="n">
        <v>507.7742</v>
      </c>
      <c r="G7109" s="9" t="n">
        <v>9006.065000000001</v>
      </c>
      <c r="H7109" s="9" t="n">
        <v>1300</v>
      </c>
      <c r="I7109" s="22" t="inlineStr">
        <is>
          <t>NYE8F90</t>
        </is>
      </c>
      <c r="J7109" s="22" t="inlineStr">
        <is>
          <t>&lt;&gt;, FERNANDO HENRIQUE REIS OLIVEIRA</t>
        </is>
      </c>
      <c r="K7109" s="10" t="n">
        <v>52.24</v>
      </c>
      <c r="L7109" s="22" t="n"/>
      <c r="M7109" s="22" t="n"/>
      <c r="N7109" s="2" t="n"/>
      <c r="O7109" s="2" t="inlineStr">
        <is>
          <t>03:36</t>
        </is>
      </c>
      <c r="P7109" s="22" t="inlineStr">
        <is>
          <t>&lt;&gt;, Bruno Felipe</t>
        </is>
      </c>
      <c r="Q7109" s="22" t="inlineStr">
        <is>
          <t>01/10/2026 06:26 BRT</t>
        </is>
      </c>
      <c r="R7109" s="22" t="inlineStr">
        <is>
          <t>bruno.felipe@dellys.com.br</t>
        </is>
      </c>
      <c r="S7109" s="22" t="inlineStr">
        <is>
          <t>30/09/2026 22:19 BRT</t>
        </is>
      </c>
      <c r="T7109" s="22" t="inlineStr">
        <is>
          <t>exceptiongeneratorprocess</t>
        </is>
      </c>
      <c r="U7109" s="22" t="inlineStr">
        <is>
          <t xml:space="preserve">FERNANDO HENRIQUE REIS OLIVEIRA </t>
        </is>
      </c>
      <c r="V7109" s="22" t="inlineStr">
        <is>
          <t>VAN</t>
        </is>
      </c>
      <c r="W7109" s="22" t="inlineStr">
        <is>
          <t>01/10/2026 - VIAGENS E CAPITAL</t>
        </is>
      </c>
      <c r="X7109" s="22" t="inlineStr">
        <is>
          <t>Em Deslocamento</t>
        </is>
      </c>
      <c r="Y7109" s="21" t="n">
        <v>0.3905955384615385</v>
      </c>
      <c r="Z7109" s="22" t="inlineStr">
        <is>
          <t>01/10</t>
        </is>
      </c>
      <c r="AA7109" s="22" t="inlineStr">
        <is>
          <t>OUT/S1</t>
        </is>
      </c>
    </row>
    <row r="7110">
      <c r="A7110" s="22" t="inlineStr">
        <is>
          <t>CD-NS-CAP-REF19</t>
        </is>
      </c>
      <c r="B7110" s="22" t="inlineStr">
        <is>
          <t>RGB(0,0,255)</t>
        </is>
      </c>
      <c r="C7110" s="22" t="inlineStr">
        <is>
          <t>REF REGIAO 5</t>
        </is>
      </c>
      <c r="D7110" s="8" t="n">
        <v>28</v>
      </c>
      <c r="E7110" s="8" t="n">
        <v>29</v>
      </c>
      <c r="F7110" s="9" t="n">
        <v>1090.9821</v>
      </c>
      <c r="G7110" s="9" t="n">
        <v>19991.346</v>
      </c>
      <c r="H7110" s="9" t="n">
        <v>1500</v>
      </c>
      <c r="I7110" s="22" t="inlineStr">
        <is>
          <t>OGF2G07</t>
        </is>
      </c>
      <c r="J7110" s="22" t="inlineStr">
        <is>
          <t>&lt;&gt;, RODRIGO NEVES SILVA</t>
        </is>
      </c>
      <c r="K7110" s="10" t="n">
        <v>65.7</v>
      </c>
      <c r="L7110" s="22" t="n"/>
      <c r="M7110" s="22" t="n"/>
      <c r="N7110" s="2" t="n"/>
      <c r="O7110" s="2" t="inlineStr">
        <is>
          <t>03:41</t>
        </is>
      </c>
      <c r="P7110" s="22" t="inlineStr">
        <is>
          <t>&lt;&gt;, Bruno Felipe</t>
        </is>
      </c>
      <c r="Q7110" s="22" t="inlineStr">
        <is>
          <t>01/10/2026 06:36 BRT</t>
        </is>
      </c>
      <c r="R7110" s="22" t="inlineStr">
        <is>
          <t>bruno.felipe@dellys.com.br</t>
        </is>
      </c>
      <c r="S7110" s="22" t="inlineStr">
        <is>
          <t>30/09/2026 19:34 BRT</t>
        </is>
      </c>
      <c r="T7110" s="22" t="inlineStr">
        <is>
          <t>mobilecommunicator@roadnet.com</t>
        </is>
      </c>
      <c r="U7110" s="22" t="inlineStr">
        <is>
          <t>RODRIGO NEVES SILVA</t>
        </is>
      </c>
      <c r="V7110" s="22" t="inlineStr">
        <is>
          <t>VAN-II</t>
        </is>
      </c>
      <c r="W7110" s="22" t="inlineStr">
        <is>
          <t>01/10/2026 - VIAGENS E CAPITAL</t>
        </is>
      </c>
      <c r="X7110" s="22" t="inlineStr">
        <is>
          <t>Em Deslocamento</t>
        </is>
      </c>
      <c r="Y7110" s="21" t="n">
        <v>0.7273214</v>
      </c>
      <c r="Z7110" s="22" t="inlineStr">
        <is>
          <t>01/10</t>
        </is>
      </c>
      <c r="AA7110" s="22" t="inlineStr">
        <is>
          <t>OUT/S1</t>
        </is>
      </c>
    </row>
    <row r="7111">
      <c r="A7111" s="22" t="inlineStr">
        <is>
          <t>REEN</t>
        </is>
      </c>
      <c r="B7111" s="22" t="inlineStr">
        <is>
          <t>RGB(255,192,203)</t>
        </is>
      </c>
      <c r="C7111" s="22" t="inlineStr">
        <is>
          <t>LAGOA SANTA REENTREGA</t>
        </is>
      </c>
      <c r="D7111" s="8" t="n">
        <v>13</v>
      </c>
      <c r="E7111" s="8" t="n">
        <v>17</v>
      </c>
      <c r="F7111" s="9" t="n">
        <v>495.9983</v>
      </c>
      <c r="G7111" s="9" t="n">
        <v>6725.21</v>
      </c>
      <c r="H7111" s="9" t="n">
        <v>1500</v>
      </c>
      <c r="I7111" s="22" t="inlineStr">
        <is>
          <t>OLV7G13</t>
        </is>
      </c>
      <c r="J7111" s="22" t="inlineStr">
        <is>
          <t>&lt;&gt;, RICARDO EUSTAQUIO</t>
        </is>
      </c>
      <c r="K7111" s="10" t="n">
        <v>101.47</v>
      </c>
      <c r="L7111" s="22" t="n"/>
      <c r="M7111" s="22" t="n"/>
      <c r="N7111" s="2" t="n"/>
      <c r="O7111" s="2" t="inlineStr">
        <is>
          <t>04:18</t>
        </is>
      </c>
      <c r="P7111" s="22" t="inlineStr">
        <is>
          <t>&lt;&gt;, Bruno Felipe</t>
        </is>
      </c>
      <c r="Q7111" s="22" t="inlineStr">
        <is>
          <t>01/10/2026 06:37 BRT</t>
        </is>
      </c>
      <c r="R7111" s="22" t="inlineStr">
        <is>
          <t>bruno.felipe@dellys.com.br</t>
        </is>
      </c>
      <c r="S7111" s="22" t="inlineStr">
        <is>
          <t>30/09/2026 22:02 BRT</t>
        </is>
      </c>
      <c r="T7111" s="22" t="inlineStr">
        <is>
          <t>mobilecommunicator@roadnet.com</t>
        </is>
      </c>
      <c r="U7111" s="22" t="inlineStr">
        <is>
          <t>RICARDO EUSTAQUIO</t>
        </is>
      </c>
      <c r="V7111" s="22" t="inlineStr">
        <is>
          <t>VAN-II</t>
        </is>
      </c>
      <c r="W7111" s="22" t="inlineStr">
        <is>
          <t>01/10/2026 - VIAGENS E CAPITAL</t>
        </is>
      </c>
      <c r="X7111" s="22" t="inlineStr">
        <is>
          <t>Parada de Atendimento</t>
        </is>
      </c>
      <c r="Y7111" s="21" t="n">
        <v>0.3306655333333333</v>
      </c>
      <c r="Z7111" s="22" t="inlineStr">
        <is>
          <t>01/10</t>
        </is>
      </c>
      <c r="AA7111" s="22" t="inlineStr">
        <is>
          <t>OUT/S1</t>
        </is>
      </c>
    </row>
    <row r="7112">
      <c r="A7112" s="22" t="inlineStr">
        <is>
          <t>CD-NS-INT-NSG104</t>
        </is>
      </c>
      <c r="B7112" s="22" t="inlineStr">
        <is>
          <t>RGB(199,21,133)</t>
        </is>
      </c>
      <c r="C7112" s="22" t="inlineStr">
        <is>
          <t>REGIAO 12</t>
        </is>
      </c>
      <c r="D7112" s="8" t="n">
        <v>26</v>
      </c>
      <c r="E7112" s="8" t="n">
        <v>26</v>
      </c>
      <c r="F7112" s="9" t="n">
        <v>1079.9937</v>
      </c>
      <c r="G7112" s="9" t="n">
        <v>10722.57</v>
      </c>
      <c r="H7112" s="9" t="n">
        <v>1500</v>
      </c>
      <c r="I7112" s="22" t="inlineStr">
        <is>
          <t>OMH7A26</t>
        </is>
      </c>
      <c r="J7112" s="22" t="inlineStr">
        <is>
          <t>&lt;&gt;, LUAN HENRIQUE FERREIRA ROSA</t>
        </is>
      </c>
      <c r="K7112" s="10" t="n">
        <v>50.6</v>
      </c>
      <c r="L7112" s="22" t="n"/>
      <c r="M7112" s="22" t="n"/>
      <c r="N7112" s="2" t="n"/>
      <c r="O7112" s="2" t="inlineStr">
        <is>
          <t>03:37</t>
        </is>
      </c>
      <c r="P7112" s="22" t="inlineStr">
        <is>
          <t>&lt;&gt;, Bruno Felipe</t>
        </is>
      </c>
      <c r="Q7112" s="22" t="inlineStr">
        <is>
          <t>01/10/2026 06:35 BRT</t>
        </is>
      </c>
      <c r="R7112" s="22" t="inlineStr">
        <is>
          <t>bruno.felipe@dellys.com.br</t>
        </is>
      </c>
      <c r="S7112" s="22" t="inlineStr">
        <is>
          <t>30/09/2026 18:18 BRT</t>
        </is>
      </c>
      <c r="T7112" s="22" t="inlineStr">
        <is>
          <t>mobilecommunicator@roadnet.com</t>
        </is>
      </c>
      <c r="U7112" s="22" t="inlineStr">
        <is>
          <t>LUAN HENRIQUE FERREIRA ROSA</t>
        </is>
      </c>
      <c r="V7112" s="22" t="inlineStr">
        <is>
          <t>VAN-II</t>
        </is>
      </c>
      <c r="W7112" s="22" t="inlineStr">
        <is>
          <t>01/10/2026 - VIAGENS E CAPITAL</t>
        </is>
      </c>
      <c r="X7112" s="22" t="inlineStr">
        <is>
          <t>Parada de Atendimento</t>
        </is>
      </c>
      <c r="Y7112" s="21" t="n">
        <v>0.7199958</v>
      </c>
      <c r="Z7112" s="22" t="inlineStr">
        <is>
          <t>01/10</t>
        </is>
      </c>
      <c r="AA7112" s="22" t="inlineStr">
        <is>
          <t>OUT/S1</t>
        </is>
      </c>
    </row>
    <row r="7113">
      <c r="A7113" s="22" t="inlineStr">
        <is>
          <t>REEN8</t>
        </is>
      </c>
      <c r="B7113" s="22" t="inlineStr">
        <is>
          <t>RGB(0,128,0)</t>
        </is>
      </c>
      <c r="C7113" s="22" t="inlineStr">
        <is>
          <t>REGIAO 8 REENTREGA</t>
        </is>
      </c>
      <c r="D7113" s="8" t="n">
        <v>10</v>
      </c>
      <c r="E7113" s="8" t="n">
        <v>11</v>
      </c>
      <c r="F7113" s="9" t="n">
        <v>1564.43</v>
      </c>
      <c r="G7113" s="9" t="n">
        <v>16854.39</v>
      </c>
      <c r="H7113" s="9" t="n">
        <v>1500</v>
      </c>
      <c r="I7113" s="22" t="inlineStr">
        <is>
          <t>OOX0J78</t>
        </is>
      </c>
      <c r="J7113" s="22" t="inlineStr">
        <is>
          <t>&lt;&gt;, FERNANDO BARBOSA FERREIRA</t>
        </is>
      </c>
      <c r="K7113" s="10" t="n">
        <v>43.29</v>
      </c>
      <c r="L7113" s="22" t="n"/>
      <c r="M7113" s="22" t="n"/>
      <c r="N7113" s="2" t="n"/>
      <c r="O7113" s="2" t="inlineStr">
        <is>
          <t>04:21</t>
        </is>
      </c>
      <c r="P7113" s="22" t="inlineStr">
        <is>
          <t>&lt;&gt;, Bruno Felipe</t>
        </is>
      </c>
      <c r="Q7113" s="22" t="inlineStr">
        <is>
          <t>01/10/2026 06:35 BRT</t>
        </is>
      </c>
      <c r="R7113" s="22" t="inlineStr">
        <is>
          <t>bruno.felipe@dellys.com.br</t>
        </is>
      </c>
      <c r="S7113" s="22" t="inlineStr">
        <is>
          <t>30/09/2026 22:24 BRT</t>
        </is>
      </c>
      <c r="T7113" s="22" t="inlineStr">
        <is>
          <t>mobilecommunicator@roadnet.com</t>
        </is>
      </c>
      <c r="U7113" s="22" t="inlineStr">
        <is>
          <t>FERNANDO BARBOSA FERREIRA</t>
        </is>
      </c>
      <c r="V7113" s="22" t="inlineStr">
        <is>
          <t>VAN-II</t>
        </is>
      </c>
      <c r="W7113" s="22" t="inlineStr">
        <is>
          <t>01/10/2026 - VIAGENS E CAPITAL</t>
        </is>
      </c>
      <c r="X7113" s="22" t="inlineStr">
        <is>
          <t>Em Deslocamento</t>
        </is>
      </c>
      <c r="Y7113" s="21" t="n">
        <v>1.042953333333333</v>
      </c>
      <c r="Z7113" s="22" t="inlineStr">
        <is>
          <t>01/10</t>
        </is>
      </c>
      <c r="AA7113" s="22" t="inlineStr">
        <is>
          <t>OUT/S1</t>
        </is>
      </c>
    </row>
    <row r="7114">
      <c r="A7114" s="22" t="inlineStr">
        <is>
          <t>CD-NS-INT-NSG92</t>
        </is>
      </c>
      <c r="B7114" s="22" t="inlineStr">
        <is>
          <t>RGB(220,20,60)</t>
        </is>
      </c>
      <c r="C7114" s="22" t="inlineStr">
        <is>
          <t>IBIRITE</t>
        </is>
      </c>
      <c r="D7114" s="8" t="n">
        <v>23</v>
      </c>
      <c r="E7114" s="8" t="n">
        <v>25</v>
      </c>
      <c r="F7114" s="9" t="n">
        <v>2465.1016</v>
      </c>
      <c r="G7114" s="9" t="n">
        <v>25703.6</v>
      </c>
      <c r="H7114" s="9" t="n">
        <v>3000</v>
      </c>
      <c r="I7114" s="22" t="inlineStr">
        <is>
          <t>OPE6F51</t>
        </is>
      </c>
      <c r="J7114" s="22" t="inlineStr">
        <is>
          <t>&lt;&gt;, ADEMIR LUCAS</t>
        </is>
      </c>
      <c r="K7114" s="10" t="n">
        <v>79.16</v>
      </c>
      <c r="L7114" s="22" t="n"/>
      <c r="M7114" s="22" t="n"/>
      <c r="N7114" s="2" t="n"/>
      <c r="O7114" s="2" t="inlineStr">
        <is>
          <t>07:03</t>
        </is>
      </c>
      <c r="P7114" s="22" t="inlineStr">
        <is>
          <t>&lt;&gt;, Bruno Felipe</t>
        </is>
      </c>
      <c r="Q7114" s="22" t="inlineStr">
        <is>
          <t>30/09/2026 22:30 BRT</t>
        </is>
      </c>
      <c r="R7114" s="22" t="inlineStr">
        <is>
          <t>bruno.felipe@dellys.com.br</t>
        </is>
      </c>
      <c r="S7114" s="22" t="inlineStr">
        <is>
          <t>30/09/2026 18:18 BRT</t>
        </is>
      </c>
      <c r="T7114" s="22" t="inlineStr">
        <is>
          <t>bruno.felipe@dellys.com.br</t>
        </is>
      </c>
      <c r="U7114" s="22" t="n"/>
      <c r="V7114" s="22" t="inlineStr">
        <is>
          <t>3/4</t>
        </is>
      </c>
      <c r="W7114" s="22" t="inlineStr">
        <is>
          <t>01/10/2026 - VIAGENS E CAPITAL</t>
        </is>
      </c>
      <c r="X7114" s="22" t="inlineStr">
        <is>
          <t>Pendente</t>
        </is>
      </c>
      <c r="Y7114" s="21" t="n">
        <v>0.8217005333333334</v>
      </c>
      <c r="Z7114" s="22" t="inlineStr">
        <is>
          <t>01/10</t>
        </is>
      </c>
      <c r="AA7114" s="22" t="inlineStr">
        <is>
          <t>OUT/S1</t>
        </is>
      </c>
    </row>
    <row r="7115">
      <c r="A7115" s="22" t="inlineStr">
        <is>
          <t>CD-NS-INT-NSG95</t>
        </is>
      </c>
      <c r="B7115" s="22" t="inlineStr">
        <is>
          <t>RGB(0,0,255)</t>
        </is>
      </c>
      <c r="C7115" s="22" t="inlineStr">
        <is>
          <t>IBIRITE</t>
        </is>
      </c>
      <c r="D7115" s="8" t="n">
        <v>27</v>
      </c>
      <c r="E7115" s="8" t="n">
        <v>28</v>
      </c>
      <c r="F7115" s="9" t="n">
        <v>2433.5593</v>
      </c>
      <c r="G7115" s="9" t="n">
        <v>18092.54</v>
      </c>
      <c r="H7115" s="9" t="n">
        <v>3000</v>
      </c>
      <c r="I7115" s="22" t="inlineStr">
        <is>
          <t>OPE6F58</t>
        </is>
      </c>
      <c r="J7115" s="22" t="inlineStr">
        <is>
          <t>&lt;&gt;, CLEITON ROBERTO DOS ANJOS LIMA</t>
        </is>
      </c>
      <c r="K7115" s="10" t="n">
        <v>64.56</v>
      </c>
      <c r="L7115" s="22" t="n"/>
      <c r="M7115" s="22" t="n"/>
      <c r="N7115" s="2" t="n"/>
      <c r="O7115" s="2" t="inlineStr">
        <is>
          <t>04:50</t>
        </is>
      </c>
      <c r="P7115" s="22" t="inlineStr">
        <is>
          <t>&lt;&gt;, Bruno Felipe</t>
        </is>
      </c>
      <c r="Q7115" s="22" t="inlineStr">
        <is>
          <t>01/10/2026 06:36 BRT</t>
        </is>
      </c>
      <c r="R7115" s="22" t="inlineStr">
        <is>
          <t>bruno.felipe@dellys.com.br</t>
        </is>
      </c>
      <c r="S7115" s="22" t="inlineStr">
        <is>
          <t>30/09/2026 18:18 BRT</t>
        </is>
      </c>
      <c r="T7115" s="22" t="inlineStr">
        <is>
          <t>mobilecommunicator@roadnet.com</t>
        </is>
      </c>
      <c r="U7115" s="22" t="inlineStr">
        <is>
          <t>CLEITON ROBERTO DOS ANJOS LIMA</t>
        </is>
      </c>
      <c r="V7115" s="22" t="inlineStr">
        <is>
          <t>3/4</t>
        </is>
      </c>
      <c r="W7115" s="22" t="inlineStr">
        <is>
          <t>01/10/2026 - VIAGENS E CAPITAL</t>
        </is>
      </c>
      <c r="X7115" s="22" t="inlineStr">
        <is>
          <t>Em Deslocamento</t>
        </is>
      </c>
      <c r="Y7115" s="21" t="n">
        <v>0.8111864333333333</v>
      </c>
      <c r="Z7115" s="22" t="inlineStr">
        <is>
          <t>01/10</t>
        </is>
      </c>
      <c r="AA7115" s="22" t="inlineStr">
        <is>
          <t>OUT/S1</t>
        </is>
      </c>
    </row>
    <row r="7116">
      <c r="A7116" s="22" t="inlineStr">
        <is>
          <t>CD-NS-PL-INT7</t>
        </is>
      </c>
      <c r="B7116" s="22" t="inlineStr">
        <is>
          <t>RGB(205,92,92)</t>
        </is>
      </c>
      <c r="C7116" s="22" t="inlineStr">
        <is>
          <t>PARA DE MINAS PL</t>
        </is>
      </c>
      <c r="D7116" s="8" t="n">
        <v>26</v>
      </c>
      <c r="E7116" s="8" t="n">
        <v>29</v>
      </c>
      <c r="F7116" s="9" t="n">
        <v>1484.517</v>
      </c>
      <c r="G7116" s="9" t="n">
        <v>23505.39</v>
      </c>
      <c r="H7116" s="9" t="n">
        <v>3000</v>
      </c>
      <c r="I7116" s="22" t="inlineStr">
        <is>
          <t>OPE6F75</t>
        </is>
      </c>
      <c r="J7116" s="22" t="inlineStr">
        <is>
          <t>&lt;&gt;, CLAUDNEY JOSE MACHADO</t>
        </is>
      </c>
      <c r="K7116" s="10" t="n">
        <v>219.09</v>
      </c>
      <c r="L7116" s="22" t="n"/>
      <c r="M7116" s="22" t="n"/>
      <c r="N7116" s="2" t="n"/>
      <c r="O7116" s="2" t="inlineStr">
        <is>
          <t>07:01</t>
        </is>
      </c>
      <c r="P7116" s="22" t="inlineStr">
        <is>
          <t>&lt;&gt;, Bruno Felipe</t>
        </is>
      </c>
      <c r="Q7116" s="22" t="inlineStr">
        <is>
          <t>30/09/2026 22:30 BRT</t>
        </is>
      </c>
      <c r="R7116" s="22" t="inlineStr">
        <is>
          <t>bruno.felipe@dellys.com.br</t>
        </is>
      </c>
      <c r="S7116" s="22" t="inlineStr">
        <is>
          <t>30/09/2026 18:16 BRT</t>
        </is>
      </c>
      <c r="T7116" s="22" t="inlineStr">
        <is>
          <t>bruno.felipe@dellys.com.br</t>
        </is>
      </c>
      <c r="U7116" s="22" t="n"/>
      <c r="V7116" s="22" t="inlineStr">
        <is>
          <t>3/4</t>
        </is>
      </c>
      <c r="W7116" s="22" t="inlineStr">
        <is>
          <t>01/10/2026 - VIAGENS E CAPITAL</t>
        </is>
      </c>
      <c r="X7116" s="22" t="inlineStr">
        <is>
          <t>Pendente</t>
        </is>
      </c>
      <c r="Y7116" s="21" t="n">
        <v>0.494839</v>
      </c>
      <c r="Z7116" s="22" t="inlineStr">
        <is>
          <t>01/10</t>
        </is>
      </c>
      <c r="AA7116" s="22" t="inlineStr">
        <is>
          <t>OUT/S1</t>
        </is>
      </c>
    </row>
    <row r="7117">
      <c r="A7117" s="22" t="inlineStr">
        <is>
          <t>CD-NS-PL-INT12</t>
        </is>
      </c>
      <c r="B7117" s="22" t="inlineStr">
        <is>
          <t>RGB(218,165,32)</t>
        </is>
      </c>
      <c r="C7117" s="22" t="inlineStr">
        <is>
          <t>SANTA LUZIA PL</t>
        </is>
      </c>
      <c r="D7117" s="8" t="n">
        <v>19</v>
      </c>
      <c r="E7117" s="8" t="n">
        <v>25</v>
      </c>
      <c r="F7117" s="9" t="n">
        <v>2858.5437</v>
      </c>
      <c r="G7117" s="9" t="n">
        <v>21180.52</v>
      </c>
      <c r="H7117" s="9" t="n">
        <v>3000</v>
      </c>
      <c r="I7117" s="22" t="inlineStr">
        <is>
          <t>OPE6F79</t>
        </is>
      </c>
      <c r="J7117" s="22" t="inlineStr">
        <is>
          <t>&lt;&gt;, GILBERTO DE JESUS SANTOS</t>
        </is>
      </c>
      <c r="K7117" s="10" t="n">
        <v>79.56</v>
      </c>
      <c r="L7117" s="22" t="n"/>
      <c r="M7117" s="22" t="n"/>
      <c r="N7117" s="2" t="n"/>
      <c r="O7117" s="2" t="inlineStr">
        <is>
          <t>04:39</t>
        </is>
      </c>
      <c r="P7117" s="22" t="inlineStr">
        <is>
          <t>&lt;&gt;, Bruno Felipe</t>
        </is>
      </c>
      <c r="Q7117" s="22" t="inlineStr">
        <is>
          <t>01/10/2026 06:36 BRT</t>
        </is>
      </c>
      <c r="R7117" s="22" t="inlineStr">
        <is>
          <t>bruno.felipe@dellys.com.br</t>
        </is>
      </c>
      <c r="S7117" s="22" t="inlineStr">
        <is>
          <t>30/09/2026 18:16 BRT</t>
        </is>
      </c>
      <c r="T7117" s="22" t="inlineStr">
        <is>
          <t>mobilecommunicator@roadnet.com</t>
        </is>
      </c>
      <c r="U7117" s="22" t="inlineStr">
        <is>
          <t>GILBERTO DE JESUS SANTOS</t>
        </is>
      </c>
      <c r="V7117" s="22" t="inlineStr">
        <is>
          <t>3/4</t>
        </is>
      </c>
      <c r="W7117" s="22" t="inlineStr">
        <is>
          <t>01/10/2026 - VIAGENS E CAPITAL</t>
        </is>
      </c>
      <c r="X7117" s="22" t="inlineStr">
        <is>
          <t>Em Deslocamento</t>
        </is>
      </c>
      <c r="Y7117" s="21" t="n">
        <v>0.9528479000000001</v>
      </c>
      <c r="Z7117" s="22" t="inlineStr">
        <is>
          <t>01/10</t>
        </is>
      </c>
      <c r="AA7117" s="22" t="inlineStr">
        <is>
          <t>OUT/S1</t>
        </is>
      </c>
    </row>
    <row r="7118">
      <c r="A7118" s="22" t="inlineStr">
        <is>
          <t>CD-NS-INT-NSG81</t>
        </is>
      </c>
      <c r="B7118" s="22" t="inlineStr">
        <is>
          <t>RGB(255,105,180)</t>
        </is>
      </c>
      <c r="C7118" s="22" t="inlineStr">
        <is>
          <t>N.LIMA/RAPOSOS</t>
        </is>
      </c>
      <c r="D7118" s="8" t="n">
        <v>29</v>
      </c>
      <c r="E7118" s="8" t="n">
        <v>30</v>
      </c>
      <c r="F7118" s="9" t="n">
        <v>3155.5986</v>
      </c>
      <c r="G7118" s="9" t="n">
        <v>24852.95</v>
      </c>
      <c r="H7118" s="9" t="n">
        <v>3000</v>
      </c>
      <c r="I7118" s="22" t="inlineStr">
        <is>
          <t>OPE6F94</t>
        </is>
      </c>
      <c r="J7118" s="22" t="inlineStr">
        <is>
          <t>&lt;&gt;, ZICO GARCIA DE FARIAS</t>
        </is>
      </c>
      <c r="K7118" s="10" t="n">
        <v>129.04</v>
      </c>
      <c r="L7118" s="22" t="n"/>
      <c r="M7118" s="22" t="n"/>
      <c r="N7118" s="2" t="n"/>
      <c r="O7118" s="2" t="inlineStr">
        <is>
          <t>04:44</t>
        </is>
      </c>
      <c r="P7118" s="22" t="inlineStr">
        <is>
          <t>&lt;&gt;, Bruno Felipe</t>
        </is>
      </c>
      <c r="Q7118" s="22" t="inlineStr">
        <is>
          <t>01/10/2026 06:36 BRT</t>
        </is>
      </c>
      <c r="R7118" s="22" t="inlineStr">
        <is>
          <t>bruno.felipe@dellys.com.br</t>
        </is>
      </c>
      <c r="S7118" s="22" t="inlineStr">
        <is>
          <t>30/09/2026 18:18 BRT</t>
        </is>
      </c>
      <c r="T7118" s="22" t="inlineStr">
        <is>
          <t>mobilecommunicator@roadnet.com</t>
        </is>
      </c>
      <c r="U7118" s="22" t="inlineStr">
        <is>
          <t xml:space="preserve">ZICO GARCIA DE FARIA
</t>
        </is>
      </c>
      <c r="V7118" s="22" t="inlineStr">
        <is>
          <t>3/4</t>
        </is>
      </c>
      <c r="W7118" s="22" t="inlineStr">
        <is>
          <t>01/10/2026 - VIAGENS E CAPITAL</t>
        </is>
      </c>
      <c r="X7118" s="22" t="inlineStr">
        <is>
          <t>Pendente</t>
        </is>
      </c>
      <c r="Y7118" s="21" t="n">
        <v>1.0518662</v>
      </c>
      <c r="Z7118" s="22" t="inlineStr">
        <is>
          <t>01/10</t>
        </is>
      </c>
      <c r="AA7118" s="22" t="inlineStr">
        <is>
          <t>OUT/S1</t>
        </is>
      </c>
    </row>
    <row r="7119">
      <c r="A7119" s="22" t="inlineStr">
        <is>
          <t>CD-NS-INT-NSG100</t>
        </is>
      </c>
      <c r="B7119" s="22" t="inlineStr">
        <is>
          <t>RGB(128,0,128)</t>
        </is>
      </c>
      <c r="C7119" s="22" t="inlineStr">
        <is>
          <t>N. CONTAGEM/ESMERALDA</t>
        </is>
      </c>
      <c r="D7119" s="8" t="n">
        <v>24</v>
      </c>
      <c r="E7119" s="8" t="n">
        <v>26</v>
      </c>
      <c r="F7119" s="9" t="n">
        <v>2966.0689</v>
      </c>
      <c r="G7119" s="9" t="n">
        <v>16455.65</v>
      </c>
      <c r="H7119" s="9" t="n">
        <v>3000</v>
      </c>
      <c r="I7119" s="22" t="inlineStr">
        <is>
          <t>OPE6G01</t>
        </is>
      </c>
      <c r="J7119" s="22" t="inlineStr">
        <is>
          <t>&lt;&gt;, FABIOLA DE PAULA SILVA</t>
        </is>
      </c>
      <c r="K7119" s="10" t="n">
        <v>144.54</v>
      </c>
      <c r="L7119" s="22" t="n"/>
      <c r="M7119" s="22" t="n"/>
      <c r="N7119" s="2" t="n"/>
      <c r="O7119" s="2" t="inlineStr">
        <is>
          <t>06:04</t>
        </is>
      </c>
      <c r="P7119" s="22" t="inlineStr">
        <is>
          <t>&lt;&gt;, Bruno Felipe</t>
        </is>
      </c>
      <c r="Q7119" s="22" t="inlineStr">
        <is>
          <t>30/09/2026 22:31 BRT</t>
        </is>
      </c>
      <c r="R7119" s="22" t="inlineStr">
        <is>
          <t>bruno.felipe@dellys.com.br</t>
        </is>
      </c>
      <c r="S7119" s="22" t="inlineStr">
        <is>
          <t>30/09/2026 18:18 BRT</t>
        </is>
      </c>
      <c r="T7119" s="22" t="inlineStr">
        <is>
          <t>bruno.felipe@dellys.com.br</t>
        </is>
      </c>
      <c r="U7119" s="22" t="n"/>
      <c r="V7119" s="22" t="inlineStr">
        <is>
          <t>3/4</t>
        </is>
      </c>
      <c r="W7119" s="22" t="inlineStr">
        <is>
          <t>01/10/2026 - VIAGENS E CAPITAL</t>
        </is>
      </c>
      <c r="X7119" s="22" t="inlineStr">
        <is>
          <t>Pendente</t>
        </is>
      </c>
      <c r="Y7119" s="21" t="n">
        <v>0.9886896333333334</v>
      </c>
      <c r="Z7119" s="22" t="inlineStr">
        <is>
          <t>01/10</t>
        </is>
      </c>
      <c r="AA7119" s="22" t="inlineStr">
        <is>
          <t>OUT/S1</t>
        </is>
      </c>
    </row>
    <row r="7120">
      <c r="A7120" s="22" t="inlineStr">
        <is>
          <t>CD-NS-INT-NSG18</t>
        </is>
      </c>
      <c r="B7120" s="22" t="inlineStr">
        <is>
          <t>RGB(255,140,0)</t>
        </is>
      </c>
      <c r="C7120" s="22" t="inlineStr">
        <is>
          <t>REF N.LIMA/RIO ACIMA</t>
        </is>
      </c>
      <c r="D7120" s="8" t="n">
        <v>15</v>
      </c>
      <c r="E7120" s="8" t="n">
        <v>16</v>
      </c>
      <c r="F7120" s="9" t="n">
        <v>319.9965</v>
      </c>
      <c r="G7120" s="9" t="n">
        <v>8087.913</v>
      </c>
      <c r="H7120" s="9" t="n">
        <v>500</v>
      </c>
      <c r="I7120" s="22" t="inlineStr">
        <is>
          <t>OPQ2C07</t>
        </is>
      </c>
      <c r="J7120" s="22" t="inlineStr">
        <is>
          <t>&lt;&gt;, DAVI DE SOUZA PINHEIRO</t>
        </is>
      </c>
      <c r="K7120" s="10" t="n">
        <v>134.17</v>
      </c>
      <c r="L7120" s="22" t="n"/>
      <c r="M7120" s="22" t="n"/>
      <c r="N7120" s="2" t="n"/>
      <c r="O7120" s="2" t="inlineStr">
        <is>
          <t>03:43</t>
        </is>
      </c>
      <c r="P7120" s="22" t="inlineStr">
        <is>
          <t>&lt;&gt;, Bruno Felipe</t>
        </is>
      </c>
      <c r="Q7120" s="22" t="inlineStr">
        <is>
          <t>01/10/2026 06:36 BRT</t>
        </is>
      </c>
      <c r="R7120" s="22" t="inlineStr">
        <is>
          <t>bruno.felipe@dellys.com.br</t>
        </is>
      </c>
      <c r="S7120" s="22" t="inlineStr">
        <is>
          <t>30/09/2026 18:15 BRT</t>
        </is>
      </c>
      <c r="T7120" s="22" t="inlineStr">
        <is>
          <t>mobilecommunicator@roadnet.com</t>
        </is>
      </c>
      <c r="U7120" s="22" t="inlineStr">
        <is>
          <t>DAVI DE SOUZA PINHEIRO</t>
        </is>
      </c>
      <c r="V7120" s="22" t="inlineStr">
        <is>
          <t>FIORINO</t>
        </is>
      </c>
      <c r="W7120" s="22" t="inlineStr">
        <is>
          <t>01/10/2026 - VIAGENS E CAPITAL</t>
        </is>
      </c>
      <c r="X7120" s="22" t="inlineStr">
        <is>
          <t>Em Deslocamento</t>
        </is>
      </c>
      <c r="Y7120" s="21" t="n">
        <v>0.639993</v>
      </c>
      <c r="Z7120" s="22" t="inlineStr">
        <is>
          <t>01/10</t>
        </is>
      </c>
      <c r="AA7120" s="22" t="inlineStr">
        <is>
          <t>OUT/S1</t>
        </is>
      </c>
    </row>
    <row r="7121">
      <c r="A7121" s="22" t="inlineStr">
        <is>
          <t>CD-NS-CAP11</t>
        </is>
      </c>
      <c r="B7121" s="22" t="inlineStr">
        <is>
          <t>RGB(128,128,128)</t>
        </is>
      </c>
      <c r="C7121" s="22" t="inlineStr">
        <is>
          <t>REGIAO 6</t>
        </is>
      </c>
      <c r="D7121" s="8" t="n">
        <v>19</v>
      </c>
      <c r="E7121" s="8" t="n">
        <v>20</v>
      </c>
      <c r="F7121" s="9" t="n">
        <v>1423.518</v>
      </c>
      <c r="G7121" s="9" t="n">
        <v>13529.03</v>
      </c>
      <c r="H7121" s="9" t="n">
        <v>1500</v>
      </c>
      <c r="I7121" s="22" t="inlineStr">
        <is>
          <t>OWJ7953</t>
        </is>
      </c>
      <c r="J7121" s="22" t="inlineStr">
        <is>
          <t>&lt;&gt;, PEDRO MARCILINO ARMOND</t>
        </is>
      </c>
      <c r="K7121" s="10" t="n">
        <v>43.86</v>
      </c>
      <c r="L7121" s="22" t="n"/>
      <c r="M7121" s="22" t="n"/>
      <c r="N7121" s="2" t="n"/>
      <c r="O7121" s="2" t="inlineStr">
        <is>
          <t>02:39</t>
        </is>
      </c>
      <c r="P7121" s="22" t="inlineStr">
        <is>
          <t>&lt;&gt;, Bruno Felipe</t>
        </is>
      </c>
      <c r="Q7121" s="22" t="inlineStr">
        <is>
          <t>01/10/2026 06:36 BRT</t>
        </is>
      </c>
      <c r="R7121" s="22" t="inlineStr">
        <is>
          <t>bruno.felipe@dellys.com.br</t>
        </is>
      </c>
      <c r="S7121" s="22" t="inlineStr">
        <is>
          <t>30/09/2026 19:36 BRT</t>
        </is>
      </c>
      <c r="T7121" s="22" t="inlineStr">
        <is>
          <t>mobilecommunicator@roadnet.com</t>
        </is>
      </c>
      <c r="U7121" s="22" t="inlineStr">
        <is>
          <t>PEDRO MARCILINO ARMOND</t>
        </is>
      </c>
      <c r="V7121" s="22" t="inlineStr">
        <is>
          <t>VAN-II</t>
        </is>
      </c>
      <c r="W7121" s="22" t="inlineStr">
        <is>
          <t>01/10/2026 - VIAGENS E CAPITAL</t>
        </is>
      </c>
      <c r="X7121" s="22" t="inlineStr">
        <is>
          <t>Pendente</t>
        </is>
      </c>
      <c r="Y7121" s="21" t="n">
        <v>0.949012</v>
      </c>
      <c r="Z7121" s="22" t="inlineStr">
        <is>
          <t>01/10</t>
        </is>
      </c>
      <c r="AA7121" s="22" t="inlineStr">
        <is>
          <t>OUT/S1</t>
        </is>
      </c>
    </row>
    <row r="7122">
      <c r="A7122" s="22" t="inlineStr">
        <is>
          <t>CD-NS-INT-NSG40</t>
        </is>
      </c>
      <c r="B7122" s="22" t="inlineStr">
        <is>
          <t>RGB(32,178,170)</t>
        </is>
      </c>
      <c r="C7122" s="22" t="inlineStr">
        <is>
          <t>REF CURVELO</t>
        </is>
      </c>
      <c r="D7122" s="8" t="n">
        <v>14</v>
      </c>
      <c r="E7122" s="8" t="n">
        <v>16</v>
      </c>
      <c r="F7122" s="9" t="n">
        <v>494.95</v>
      </c>
      <c r="G7122" s="9" t="n">
        <v>8258.598</v>
      </c>
      <c r="H7122" s="9" t="n">
        <v>500</v>
      </c>
      <c r="I7122" s="22" t="inlineStr">
        <is>
          <t>OXK4F01</t>
        </is>
      </c>
      <c r="J7122" s="22" t="inlineStr">
        <is>
          <t>&lt;&gt;, SILVIO DIAS DA SILVA</t>
        </is>
      </c>
      <c r="K7122" s="10" t="n">
        <v>314.05</v>
      </c>
      <c r="L7122" s="22" t="n"/>
      <c r="M7122" s="22" t="n"/>
      <c r="N7122" s="2" t="n"/>
      <c r="O7122" s="2" t="inlineStr">
        <is>
          <t>05:23</t>
        </is>
      </c>
      <c r="P7122" s="22" t="inlineStr">
        <is>
          <t>&lt;&gt;, Bruno Felipe</t>
        </is>
      </c>
      <c r="Q7122" s="22" t="inlineStr">
        <is>
          <t>01/10/2026 06:34 BRT</t>
        </is>
      </c>
      <c r="R7122" s="22" t="inlineStr">
        <is>
          <t>bruno.felipe@dellys.com.br</t>
        </is>
      </c>
      <c r="S7122" s="22" t="inlineStr">
        <is>
          <t>30/09/2026 18:15 BRT</t>
        </is>
      </c>
      <c r="T7122" s="22" t="inlineStr">
        <is>
          <t>mobilecommunicator@roadnet.com</t>
        </is>
      </c>
      <c r="U7122" s="22" t="inlineStr">
        <is>
          <t>SILVIO DIAS DA SILVA</t>
        </is>
      </c>
      <c r="V7122" s="22" t="inlineStr">
        <is>
          <t>FIORINO</t>
        </is>
      </c>
      <c r="W7122" s="22" t="inlineStr">
        <is>
          <t>01/10/2026 - VIAGENS E CAPITAL</t>
        </is>
      </c>
      <c r="X7122" s="22" t="inlineStr">
        <is>
          <t>Parada de Atendimento</t>
        </is>
      </c>
      <c r="Y7122" s="21" t="n">
        <v>0.9899</v>
      </c>
      <c r="Z7122" s="22" t="inlineStr">
        <is>
          <t>01/10</t>
        </is>
      </c>
      <c r="AA7122" s="22" t="inlineStr">
        <is>
          <t>OUT/S1</t>
        </is>
      </c>
    </row>
    <row r="7123">
      <c r="A7123" s="22" t="inlineStr">
        <is>
          <t>CD-NS-INT-NSG22</t>
        </is>
      </c>
      <c r="B7123" s="22" t="inlineStr">
        <is>
          <t>RGB(205,92,92)</t>
        </is>
      </c>
      <c r="C7123" s="22" t="inlineStr">
        <is>
          <t>REF N. CONTAGEM/ESMERALDA</t>
        </is>
      </c>
      <c r="D7123" s="8" t="n">
        <v>18</v>
      </c>
      <c r="E7123" s="8" t="n">
        <v>20</v>
      </c>
      <c r="F7123" s="9" t="n">
        <v>615.9772</v>
      </c>
      <c r="G7123" s="9" t="n">
        <v>12035.124</v>
      </c>
      <c r="H7123" s="9" t="n">
        <v>1300</v>
      </c>
      <c r="I7123" s="22" t="inlineStr">
        <is>
          <t>PUG6A08</t>
        </is>
      </c>
      <c r="J7123" s="22" t="inlineStr">
        <is>
          <t>&lt;&gt;, LEANDRO JOSE PEREIRA</t>
        </is>
      </c>
      <c r="K7123" s="10" t="n">
        <v>133.57</v>
      </c>
      <c r="L7123" s="22" t="n"/>
      <c r="M7123" s="22" t="n"/>
      <c r="N7123" s="2" t="n"/>
      <c r="O7123" s="2" t="inlineStr">
        <is>
          <t>04:12</t>
        </is>
      </c>
      <c r="P7123" s="22" t="inlineStr">
        <is>
          <t>&lt;&gt;, Bruno Felipe</t>
        </is>
      </c>
      <c r="Q7123" s="22" t="inlineStr">
        <is>
          <t>01/10/2026 06:37 BRT</t>
        </is>
      </c>
      <c r="R7123" s="22" t="inlineStr">
        <is>
          <t>bruno.felipe@dellys.com.br</t>
        </is>
      </c>
      <c r="S7123" s="22" t="inlineStr">
        <is>
          <t>30/09/2026 18:15 BRT</t>
        </is>
      </c>
      <c r="T7123" s="22" t="inlineStr">
        <is>
          <t>mobilecommunicator@roadnet.com</t>
        </is>
      </c>
      <c r="U7123" s="22" t="inlineStr">
        <is>
          <t>LEANDRO JOSE PEREIRA</t>
        </is>
      </c>
      <c r="V7123" s="22" t="inlineStr">
        <is>
          <t>VAN</t>
        </is>
      </c>
      <c r="W7123" s="22" t="inlineStr">
        <is>
          <t>01/10/2026 - VIAGENS E CAPITAL</t>
        </is>
      </c>
      <c r="X7123" s="22" t="inlineStr">
        <is>
          <t>Em Deslocamento</t>
        </is>
      </c>
      <c r="Y7123" s="21" t="n">
        <v>0.4738286153846154</v>
      </c>
      <c r="Z7123" s="22" t="inlineStr">
        <is>
          <t>01/10</t>
        </is>
      </c>
      <c r="AA7123" s="22" t="inlineStr">
        <is>
          <t>OUT/S1</t>
        </is>
      </c>
    </row>
    <row r="7124">
      <c r="A7124" s="22" t="inlineStr">
        <is>
          <t>CD-NS-INT-NSG44</t>
        </is>
      </c>
      <c r="B7124" s="22" t="inlineStr">
        <is>
          <t>RGB(0,255,0)</t>
        </is>
      </c>
      <c r="C7124" s="22" t="inlineStr">
        <is>
          <t>REF NOVA SERRANA</t>
        </is>
      </c>
      <c r="D7124" s="8" t="n">
        <v>13</v>
      </c>
      <c r="E7124" s="8" t="n">
        <v>15</v>
      </c>
      <c r="F7124" s="9" t="n">
        <v>484.3297</v>
      </c>
      <c r="G7124" s="9" t="n">
        <v>13157.144</v>
      </c>
      <c r="H7124" s="9" t="n">
        <v>500</v>
      </c>
      <c r="I7124" s="22" t="inlineStr">
        <is>
          <t>PUN5C17</t>
        </is>
      </c>
      <c r="J7124" s="22" t="inlineStr">
        <is>
          <t>&lt;&gt;, MATEUS JUNIO MARTINS PORTO</t>
        </is>
      </c>
      <c r="K7124" s="10" t="n">
        <v>254.65</v>
      </c>
      <c r="L7124" s="22" t="n"/>
      <c r="M7124" s="22" t="n"/>
      <c r="N7124" s="2" t="n"/>
      <c r="O7124" s="2" t="inlineStr">
        <is>
          <t>05:39</t>
        </is>
      </c>
      <c r="P7124" s="22" t="inlineStr">
        <is>
          <t>&lt;&gt;, Bruno Felipe</t>
        </is>
      </c>
      <c r="Q7124" s="22" t="inlineStr">
        <is>
          <t>01/10/2026 06:36 BRT</t>
        </is>
      </c>
      <c r="R7124" s="22" t="inlineStr">
        <is>
          <t>bruno.felipe@dellys.com.br</t>
        </is>
      </c>
      <c r="S7124" s="22" t="inlineStr">
        <is>
          <t>30/09/2026 18:15 BRT</t>
        </is>
      </c>
      <c r="T7124" s="22" t="inlineStr">
        <is>
          <t>mobilecommunicator@roadnet.com</t>
        </is>
      </c>
      <c r="U7124" s="22" t="inlineStr">
        <is>
          <t>MATEUS JUNIO MARTINS PORTO</t>
        </is>
      </c>
      <c r="V7124" s="22" t="inlineStr">
        <is>
          <t>FIORINO</t>
        </is>
      </c>
      <c r="W7124" s="22" t="inlineStr">
        <is>
          <t>01/10/2026 - VIAGENS E CAPITAL</t>
        </is>
      </c>
      <c r="X7124" s="22" t="inlineStr">
        <is>
          <t>Em Deslocamento</t>
        </is>
      </c>
      <c r="Y7124" s="21" t="n">
        <v>0.9686594000000001</v>
      </c>
      <c r="Z7124" s="22" t="inlineStr">
        <is>
          <t>01/10</t>
        </is>
      </c>
      <c r="AA7124" s="22" t="inlineStr">
        <is>
          <t>OUT/S1</t>
        </is>
      </c>
    </row>
    <row r="7125">
      <c r="A7125" s="22" t="inlineStr">
        <is>
          <t>CD-NS-INT-NSG6</t>
        </is>
      </c>
      <c r="B7125" s="22" t="inlineStr">
        <is>
          <t>RGB(160,82,45)</t>
        </is>
      </c>
      <c r="C7125" s="22" t="inlineStr">
        <is>
          <t>REF IBIRITE</t>
        </is>
      </c>
      <c r="D7125" s="8" t="n">
        <v>21</v>
      </c>
      <c r="E7125" s="8" t="n">
        <v>22</v>
      </c>
      <c r="F7125" s="9" t="n">
        <v>781.1463</v>
      </c>
      <c r="G7125" s="9" t="n">
        <v>15567.998</v>
      </c>
      <c r="H7125" s="9" t="n">
        <v>1300</v>
      </c>
      <c r="I7125" s="22" t="inlineStr">
        <is>
          <t>PUS5H79</t>
        </is>
      </c>
      <c r="J7125" s="22" t="inlineStr">
        <is>
          <t>&lt;&gt;, DOUGLAS KENNEDY ANDRE SILVA</t>
        </is>
      </c>
      <c r="K7125" s="10" t="n">
        <v>65.26000000000001</v>
      </c>
      <c r="L7125" s="22" t="n"/>
      <c r="M7125" s="22" t="n"/>
      <c r="N7125" s="2" t="n"/>
      <c r="O7125" s="2" t="inlineStr">
        <is>
          <t>03:10</t>
        </is>
      </c>
      <c r="P7125" s="22" t="inlineStr">
        <is>
          <t>&lt;&gt;, Bruno Felipe</t>
        </is>
      </c>
      <c r="Q7125" s="22" t="inlineStr">
        <is>
          <t>01/10/2026 06:35 BRT</t>
        </is>
      </c>
      <c r="R7125" s="22" t="inlineStr">
        <is>
          <t>bruno.felipe@dellys.com.br</t>
        </is>
      </c>
      <c r="S7125" s="22" t="inlineStr">
        <is>
          <t>30/09/2026 18:15 BRT</t>
        </is>
      </c>
      <c r="T7125" s="22" t="inlineStr">
        <is>
          <t>mobilecommunicator@roadnet.com</t>
        </is>
      </c>
      <c r="U7125" s="22" t="inlineStr">
        <is>
          <t>DOUGLAS KENNEDY ANDRE SILVA</t>
        </is>
      </c>
      <c r="V7125" s="22" t="inlineStr">
        <is>
          <t>VAN</t>
        </is>
      </c>
      <c r="W7125" s="22" t="inlineStr">
        <is>
          <t>01/10/2026 - VIAGENS E CAPITAL</t>
        </is>
      </c>
      <c r="X7125" s="22" t="inlineStr">
        <is>
          <t>Iniciado</t>
        </is>
      </c>
      <c r="Y7125" s="21" t="n">
        <v>0.6008817692307692</v>
      </c>
      <c r="Z7125" s="22" t="inlineStr">
        <is>
          <t>01/10</t>
        </is>
      </c>
      <c r="AA7125" s="22" t="inlineStr">
        <is>
          <t>OUT/S1</t>
        </is>
      </c>
    </row>
    <row r="7126">
      <c r="A7126" s="22" t="inlineStr">
        <is>
          <t>CD-NS-CAP-IPL8</t>
        </is>
      </c>
      <c r="B7126" s="22" t="inlineStr">
        <is>
          <t>RGB(70,130,180)</t>
        </is>
      </c>
      <c r="C7126" s="22" t="inlineStr">
        <is>
          <t>PL REGIAO 9</t>
        </is>
      </c>
      <c r="D7126" s="8" t="n">
        <v>19</v>
      </c>
      <c r="E7126" s="8" t="n">
        <v>19</v>
      </c>
      <c r="F7126" s="9" t="n">
        <v>396.5156</v>
      </c>
      <c r="G7126" s="9" t="n">
        <v>2452.02</v>
      </c>
      <c r="H7126" s="9" t="n">
        <v>500</v>
      </c>
      <c r="I7126" s="22" t="inlineStr">
        <is>
          <t>PVD2B01</t>
        </is>
      </c>
      <c r="J7126" s="22" t="inlineStr">
        <is>
          <t>&lt;&gt;, BRENO GUIMARAES</t>
        </is>
      </c>
      <c r="K7126" s="10" t="n">
        <v>71.33</v>
      </c>
      <c r="L7126" s="22" t="n"/>
      <c r="M7126" s="22" t="n"/>
      <c r="N7126" s="2" t="n"/>
      <c r="O7126" s="2" t="inlineStr">
        <is>
          <t>02:37</t>
        </is>
      </c>
      <c r="P7126" s="22" t="inlineStr">
        <is>
          <t>&lt;&gt;, Bruno Felipe</t>
        </is>
      </c>
      <c r="Q7126" s="22" t="inlineStr">
        <is>
          <t>30/09/2026 22:30 BRT</t>
        </is>
      </c>
      <c r="R7126" s="22" t="inlineStr">
        <is>
          <t>bruno.felipe@dellys.com.br</t>
        </is>
      </c>
      <c r="S7126" s="22" t="inlineStr">
        <is>
          <t>30/09/2026 19:35 BRT</t>
        </is>
      </c>
      <c r="T7126" s="22" t="inlineStr">
        <is>
          <t>bruno.felipe@dellys.com.br</t>
        </is>
      </c>
      <c r="U7126" s="22" t="n"/>
      <c r="V7126" s="22" t="inlineStr">
        <is>
          <t>FIORINO</t>
        </is>
      </c>
      <c r="W7126" s="22" t="inlineStr">
        <is>
          <t>01/10/2026 - VIAGENS E CAPITAL</t>
        </is>
      </c>
      <c r="X7126" s="22" t="inlineStr">
        <is>
          <t>Pendente</t>
        </is>
      </c>
      <c r="Y7126" s="21" t="n">
        <v>0.7930312</v>
      </c>
      <c r="Z7126" s="22" t="inlineStr">
        <is>
          <t>01/10</t>
        </is>
      </c>
      <c r="AA7126" s="22" t="inlineStr">
        <is>
          <t>OUT/S1</t>
        </is>
      </c>
    </row>
    <row r="7127">
      <c r="A7127" s="22" t="inlineStr">
        <is>
          <t>CD-NS-INT-NSG84</t>
        </is>
      </c>
      <c r="B7127" s="22" t="inlineStr">
        <is>
          <t>RGB(70,130,180)</t>
        </is>
      </c>
      <c r="C7127" s="22" t="inlineStr">
        <is>
          <t>NOVA LIMA</t>
        </is>
      </c>
      <c r="D7127" s="8" t="n">
        <v>18</v>
      </c>
      <c r="E7127" s="8" t="n">
        <v>22</v>
      </c>
      <c r="F7127" s="9" t="n">
        <v>1332.8413</v>
      </c>
      <c r="G7127" s="9" t="n">
        <v>18123.18</v>
      </c>
      <c r="H7127" s="9" t="n">
        <v>1500</v>
      </c>
      <c r="I7127" s="22" t="inlineStr">
        <is>
          <t>PVX3188</t>
        </is>
      </c>
      <c r="J7127" s="22" t="inlineStr">
        <is>
          <t>&lt;&gt;, LOURIVAL MONTEIRO</t>
        </is>
      </c>
      <c r="K7127" s="10" t="n">
        <v>106.38</v>
      </c>
      <c r="L7127" s="22" t="n"/>
      <c r="M7127" s="22" t="n"/>
      <c r="N7127" s="2" t="n"/>
      <c r="O7127" s="2" t="inlineStr">
        <is>
          <t>02:44</t>
        </is>
      </c>
      <c r="P7127" s="22" t="inlineStr">
        <is>
          <t>&lt;&gt;, Bruno Felipe</t>
        </is>
      </c>
      <c r="Q7127" s="22" t="inlineStr">
        <is>
          <t>01/10/2026 06:36 BRT</t>
        </is>
      </c>
      <c r="R7127" s="22" t="inlineStr">
        <is>
          <t>bruno.felipe@dellys.com.br</t>
        </is>
      </c>
      <c r="S7127" s="22" t="inlineStr">
        <is>
          <t>30/09/2026 18:18 BRT</t>
        </is>
      </c>
      <c r="T7127" s="22" t="inlineStr">
        <is>
          <t>mobilecommunicator@roadnet.com</t>
        </is>
      </c>
      <c r="U7127" s="22" t="inlineStr">
        <is>
          <t>LOURIVAL MONTEIRO</t>
        </is>
      </c>
      <c r="V7127" s="22" t="inlineStr">
        <is>
          <t>VAN-II</t>
        </is>
      </c>
      <c r="W7127" s="22" t="inlineStr">
        <is>
          <t>01/10/2026 - VIAGENS E CAPITAL</t>
        </is>
      </c>
      <c r="X7127" s="22" t="inlineStr">
        <is>
          <t>Parada de Atendimento</t>
        </is>
      </c>
      <c r="Y7127" s="21" t="n">
        <v>0.8885608666666667</v>
      </c>
      <c r="Z7127" s="22" t="inlineStr">
        <is>
          <t>01/10</t>
        </is>
      </c>
      <c r="AA7127" s="22" t="inlineStr">
        <is>
          <t>OUT/S1</t>
        </is>
      </c>
    </row>
    <row r="7128">
      <c r="A7128" s="22" t="inlineStr">
        <is>
          <t>CD-NS-INT-NSG73</t>
        </is>
      </c>
      <c r="B7128" s="22" t="inlineStr">
        <is>
          <t>RGB(218,165,32)</t>
        </is>
      </c>
      <c r="C7128" s="22" t="inlineStr">
        <is>
          <t>MATEUS LEME</t>
        </is>
      </c>
      <c r="D7128" s="8" t="n">
        <v>19</v>
      </c>
      <c r="E7128" s="8" t="n">
        <v>22</v>
      </c>
      <c r="F7128" s="9" t="n">
        <v>1100.922</v>
      </c>
      <c r="G7128" s="9" t="n">
        <v>13026.12</v>
      </c>
      <c r="H7128" s="9" t="n">
        <v>1500</v>
      </c>
      <c r="I7128" s="22" t="inlineStr">
        <is>
          <t>PYG6J63</t>
        </is>
      </c>
      <c r="J7128" s="22" t="inlineStr">
        <is>
          <t>&lt;&gt;, SANDRO VITALINO SILVA</t>
        </is>
      </c>
      <c r="K7128" s="10" t="n">
        <v>138.39</v>
      </c>
      <c r="L7128" s="22" t="n"/>
      <c r="M7128" s="22" t="n"/>
      <c r="N7128" s="2" t="n"/>
      <c r="O7128" s="2" t="inlineStr">
        <is>
          <t>05:01</t>
        </is>
      </c>
      <c r="P7128" s="22" t="inlineStr">
        <is>
          <t>&lt;&gt;, Bruno Felipe</t>
        </is>
      </c>
      <c r="Q7128" s="22" t="inlineStr">
        <is>
          <t>01/10/2026 06:36 BRT</t>
        </is>
      </c>
      <c r="R7128" s="22" t="inlineStr">
        <is>
          <t>bruno.felipe@dellys.com.br</t>
        </is>
      </c>
      <c r="S7128" s="22" t="inlineStr">
        <is>
          <t>30/09/2026 18:18 BRT</t>
        </is>
      </c>
      <c r="T7128" s="22" t="inlineStr">
        <is>
          <t>mobilecommunicator@roadnet.com</t>
        </is>
      </c>
      <c r="U7128" s="22" t="inlineStr">
        <is>
          <t>SANDRO VITALINO SILVA</t>
        </is>
      </c>
      <c r="V7128" s="22" t="inlineStr">
        <is>
          <t>VAN-II</t>
        </is>
      </c>
      <c r="W7128" s="22" t="inlineStr">
        <is>
          <t>01/10/2026 - VIAGENS E CAPITAL</t>
        </is>
      </c>
      <c r="X7128" s="22" t="inlineStr">
        <is>
          <t>Em Deslocamento</t>
        </is>
      </c>
      <c r="Y7128" s="21" t="n">
        <v>0.733948</v>
      </c>
      <c r="Z7128" s="22" t="inlineStr">
        <is>
          <t>01/10</t>
        </is>
      </c>
      <c r="AA7128" s="22" t="inlineStr">
        <is>
          <t>OUT/S1</t>
        </is>
      </c>
    </row>
    <row r="7129">
      <c r="A7129" s="22" t="inlineStr">
        <is>
          <t>CD-NS-INT-NSG14</t>
        </is>
      </c>
      <c r="B7129" s="22" t="inlineStr">
        <is>
          <t>RGB(0,255,0)</t>
        </is>
      </c>
      <c r="C7129" s="22" t="inlineStr">
        <is>
          <t>REF NOVA LIMA</t>
        </is>
      </c>
      <c r="D7129" s="8" t="n">
        <v>23</v>
      </c>
      <c r="E7129" s="8" t="n">
        <v>25</v>
      </c>
      <c r="F7129" s="9" t="n">
        <v>506.5495</v>
      </c>
      <c r="G7129" s="9" t="n">
        <v>12752.018</v>
      </c>
      <c r="H7129" s="9" t="n">
        <v>500</v>
      </c>
      <c r="I7129" s="22" t="inlineStr">
        <is>
          <t>PZK2A95</t>
        </is>
      </c>
      <c r="J7129" s="22" t="inlineStr">
        <is>
          <t>&lt;&gt;, ABEL AUGUSTO DA SILVA</t>
        </is>
      </c>
      <c r="K7129" s="10" t="n">
        <v>87.88</v>
      </c>
      <c r="L7129" s="22" t="n"/>
      <c r="M7129" s="22" t="n"/>
      <c r="N7129" s="2" t="n"/>
      <c r="O7129" s="2" t="inlineStr">
        <is>
          <t>02:18</t>
        </is>
      </c>
      <c r="P7129" s="22" t="inlineStr">
        <is>
          <t>&lt;&gt;, Bruno Felipe</t>
        </is>
      </c>
      <c r="Q7129" s="22" t="inlineStr">
        <is>
          <t>01/10/2026 06:35 BRT</t>
        </is>
      </c>
      <c r="R7129" s="22" t="inlineStr">
        <is>
          <t>bruno.felipe@dellys.com.br</t>
        </is>
      </c>
      <c r="S7129" s="22" t="inlineStr">
        <is>
          <t>30/09/2026 18:15 BRT</t>
        </is>
      </c>
      <c r="T7129" s="22" t="inlineStr">
        <is>
          <t>mobilecommunicator@roadnet.com</t>
        </is>
      </c>
      <c r="U7129" s="22" t="inlineStr">
        <is>
          <t>ABEL AUGUSTO DA SILVA</t>
        </is>
      </c>
      <c r="V7129" s="22" t="inlineStr">
        <is>
          <t>FIORINO</t>
        </is>
      </c>
      <c r="W7129" s="22" t="inlineStr">
        <is>
          <t>01/10/2026 - VIAGENS E CAPITAL</t>
        </is>
      </c>
      <c r="X7129" s="22" t="inlineStr">
        <is>
          <t>Em Deslocamento</t>
        </is>
      </c>
      <c r="Y7129" s="21" t="n">
        <v>1.013099</v>
      </c>
      <c r="Z7129" s="22" t="inlineStr">
        <is>
          <t>01/10</t>
        </is>
      </c>
      <c r="AA7129" s="22" t="inlineStr">
        <is>
          <t>OUT/S1</t>
        </is>
      </c>
    </row>
    <row r="7130">
      <c r="A7130" s="22" t="inlineStr">
        <is>
          <t>CD-NS-INT-NSG54</t>
        </is>
      </c>
      <c r="B7130" s="22" t="inlineStr">
        <is>
          <t>RGB(70,130,180)</t>
        </is>
      </c>
      <c r="C7130" s="22" t="inlineStr">
        <is>
          <t>CURVELO</t>
        </is>
      </c>
      <c r="D7130" s="8" t="n">
        <v>22</v>
      </c>
      <c r="E7130" s="8" t="n">
        <v>22</v>
      </c>
      <c r="F7130" s="9" t="n">
        <v>1504.3093</v>
      </c>
      <c r="G7130" s="9" t="n">
        <v>12701.74</v>
      </c>
      <c r="H7130" s="9" t="n">
        <v>1300</v>
      </c>
      <c r="I7130" s="22" t="inlineStr">
        <is>
          <t>QNZ8A61</t>
        </is>
      </c>
      <c r="J7130" s="22" t="inlineStr">
        <is>
          <t>&lt;&gt;, ROBSON MONTALVAO</t>
        </is>
      </c>
      <c r="K7130" s="10" t="n">
        <v>339.62</v>
      </c>
      <c r="L7130" s="22" t="n"/>
      <c r="M7130" s="22" t="n"/>
      <c r="N7130" s="2" t="n"/>
      <c r="O7130" s="2" t="inlineStr">
        <is>
          <t>07:24</t>
        </is>
      </c>
      <c r="P7130" s="22" t="inlineStr">
        <is>
          <t>&lt;&gt;, Bruno Felipe</t>
        </is>
      </c>
      <c r="Q7130" s="22" t="inlineStr">
        <is>
          <t>01/10/2026 06:37 BRT</t>
        </is>
      </c>
      <c r="R7130" s="22" t="inlineStr">
        <is>
          <t>bruno.felipe@dellys.com.br</t>
        </is>
      </c>
      <c r="S7130" s="22" t="inlineStr">
        <is>
          <t>30/09/2026 18:18 BRT</t>
        </is>
      </c>
      <c r="T7130" s="22" t="inlineStr">
        <is>
          <t>mobilecommunicator@roadnet.com</t>
        </is>
      </c>
      <c r="U7130" s="22" t="inlineStr">
        <is>
          <t>ROBSON MONTALVAO</t>
        </is>
      </c>
      <c r="V7130" s="22" t="inlineStr">
        <is>
          <t>VAN</t>
        </is>
      </c>
      <c r="W7130" s="22" t="inlineStr">
        <is>
          <t>01/10/2026 - VIAGENS E CAPITAL</t>
        </is>
      </c>
      <c r="X7130" s="22" t="inlineStr">
        <is>
          <t>Em Deslocamento</t>
        </is>
      </c>
      <c r="Y7130" s="21" t="n">
        <v>1.157161</v>
      </c>
      <c r="Z7130" s="22" t="inlineStr">
        <is>
          <t>01/10</t>
        </is>
      </c>
      <c r="AA7130" s="22" t="inlineStr">
        <is>
          <t>OUT/S1</t>
        </is>
      </c>
    </row>
    <row r="7131">
      <c r="A7131" s="22" t="inlineStr">
        <is>
          <t>CD-NS-INT-NSG33</t>
        </is>
      </c>
      <c r="B7131" s="22" t="inlineStr">
        <is>
          <t>RGB(255,140,0)</t>
        </is>
      </c>
      <c r="C7131" s="22" t="inlineStr">
        <is>
          <t>REF ITAUNA</t>
        </is>
      </c>
      <c r="D7131" s="8" t="n">
        <v>20</v>
      </c>
      <c r="E7131" s="8" t="n">
        <v>20</v>
      </c>
      <c r="F7131" s="9" t="n">
        <v>233.3725</v>
      </c>
      <c r="G7131" s="9" t="n">
        <v>7541.268</v>
      </c>
      <c r="H7131" s="9" t="n">
        <v>500</v>
      </c>
      <c r="I7131" s="22" t="inlineStr">
        <is>
          <t>QOC7A29</t>
        </is>
      </c>
      <c r="J7131" s="22" t="inlineStr">
        <is>
          <t>&lt;&gt;, DIOZZAF ALVES MARTINS</t>
        </is>
      </c>
      <c r="K7131" s="10" t="n">
        <v>181.48</v>
      </c>
      <c r="L7131" s="22" t="n"/>
      <c r="M7131" s="22" t="n"/>
      <c r="N7131" s="2" t="n"/>
      <c r="O7131" s="2" t="inlineStr">
        <is>
          <t>04:32</t>
        </is>
      </c>
      <c r="P7131" s="22" t="inlineStr">
        <is>
          <t>&lt;&gt;, Bruno Felipe</t>
        </is>
      </c>
      <c r="Q7131" s="22" t="inlineStr">
        <is>
          <t>01/10/2026 06:36 BRT</t>
        </is>
      </c>
      <c r="R7131" s="22" t="inlineStr">
        <is>
          <t>bruno.felipe@dellys.com.br</t>
        </is>
      </c>
      <c r="S7131" s="22" t="inlineStr">
        <is>
          <t>30/09/2026 18:15 BRT</t>
        </is>
      </c>
      <c r="T7131" s="22" t="inlineStr">
        <is>
          <t>mobilecommunicator@roadnet.com</t>
        </is>
      </c>
      <c r="U7131" s="22" t="inlineStr">
        <is>
          <t>DIOZZAF ALVES MARTINS</t>
        </is>
      </c>
      <c r="V7131" s="22" t="inlineStr">
        <is>
          <t>FIORINO</t>
        </is>
      </c>
      <c r="W7131" s="22" t="inlineStr">
        <is>
          <t>01/10/2026 - VIAGENS E CAPITAL</t>
        </is>
      </c>
      <c r="X7131" s="22" t="inlineStr">
        <is>
          <t>Em Deslocamento</t>
        </is>
      </c>
      <c r="Y7131" s="21" t="n">
        <v>0.466745</v>
      </c>
      <c r="Z7131" s="22" t="inlineStr">
        <is>
          <t>01/10</t>
        </is>
      </c>
      <c r="AA7131" s="22" t="inlineStr">
        <is>
          <t>OUT/S1</t>
        </is>
      </c>
    </row>
    <row r="7132">
      <c r="A7132" s="22" t="inlineStr">
        <is>
          <t>CD-NS-PL-INT1</t>
        </is>
      </c>
      <c r="B7132" s="22" t="inlineStr">
        <is>
          <t>RGB(220,20,60)</t>
        </is>
      </c>
      <c r="C7132" s="22" t="inlineStr">
        <is>
          <t>CURVELO PL</t>
        </is>
      </c>
      <c r="D7132" s="8" t="n">
        <v>21</v>
      </c>
      <c r="E7132" s="8" t="n">
        <v>25</v>
      </c>
      <c r="F7132" s="9" t="n">
        <v>2880.5088</v>
      </c>
      <c r="G7132" s="9" t="n">
        <v>24996.1</v>
      </c>
      <c r="H7132" s="9" t="n">
        <v>3000</v>
      </c>
      <c r="I7132" s="22" t="inlineStr">
        <is>
          <t>QQS8J85</t>
        </is>
      </c>
      <c r="J7132" s="22" t="inlineStr">
        <is>
          <t>&lt;&gt;, REGINALDO RESENDE GOUVEA</t>
        </is>
      </c>
      <c r="K7132" s="10" t="n">
        <v>323.98</v>
      </c>
      <c r="L7132" s="22" t="n"/>
      <c r="M7132" s="22" t="n"/>
      <c r="N7132" s="2" t="n"/>
      <c r="O7132" s="2" t="inlineStr">
        <is>
          <t>07:10</t>
        </is>
      </c>
      <c r="P7132" s="22" t="inlineStr">
        <is>
          <t>&lt;&gt;, Bruno Felipe</t>
        </is>
      </c>
      <c r="Q7132" s="22" t="inlineStr">
        <is>
          <t>01/10/2026 06:35 BRT</t>
        </is>
      </c>
      <c r="R7132" s="22" t="inlineStr">
        <is>
          <t>bruno.felipe@dellys.com.br</t>
        </is>
      </c>
      <c r="S7132" s="22" t="inlineStr">
        <is>
          <t>30/09/2026 18:16 BRT</t>
        </is>
      </c>
      <c r="T7132" s="22" t="inlineStr">
        <is>
          <t>mobilecommunicator@roadnet.com</t>
        </is>
      </c>
      <c r="U7132" s="22" t="inlineStr">
        <is>
          <t>REGINALDO RESENDE GOUVEA</t>
        </is>
      </c>
      <c r="V7132" s="22" t="inlineStr">
        <is>
          <t>3/4</t>
        </is>
      </c>
      <c r="W7132" s="22" t="inlineStr">
        <is>
          <t>01/10/2026 - VIAGENS E CAPITAL</t>
        </is>
      </c>
      <c r="X7132" s="22" t="inlineStr">
        <is>
          <t>Em Deslocamento</t>
        </is>
      </c>
      <c r="Y7132" s="21" t="n">
        <v>0.9601696000000001</v>
      </c>
      <c r="Z7132" s="22" t="inlineStr">
        <is>
          <t>01/10</t>
        </is>
      </c>
      <c r="AA7132" s="22" t="inlineStr">
        <is>
          <t>OUT/S1</t>
        </is>
      </c>
    </row>
    <row r="7133">
      <c r="A7133" s="22" t="inlineStr">
        <is>
          <t>CD-NS-CAP-REF17</t>
        </is>
      </c>
      <c r="B7133" s="22" t="inlineStr">
        <is>
          <t>RGB(0,128,0)</t>
        </is>
      </c>
      <c r="C7133" s="22" t="inlineStr">
        <is>
          <t>REF REGIAO 9</t>
        </is>
      </c>
      <c r="D7133" s="8" t="n">
        <v>23</v>
      </c>
      <c r="E7133" s="8" t="n">
        <v>25</v>
      </c>
      <c r="F7133" s="9" t="n">
        <v>543.1725</v>
      </c>
      <c r="G7133" s="9" t="n">
        <v>18384.426</v>
      </c>
      <c r="H7133" s="9" t="n">
        <v>1500</v>
      </c>
      <c r="I7133" s="22" t="inlineStr">
        <is>
          <t>QUF8D47</t>
        </is>
      </c>
      <c r="J7133" s="22" t="inlineStr">
        <is>
          <t>&lt;&gt;, RODRIGO DE SOUZA ROSA</t>
        </is>
      </c>
      <c r="K7133" s="10" t="n">
        <v>61.65</v>
      </c>
      <c r="L7133" s="22" t="n"/>
      <c r="M7133" s="22" t="n"/>
      <c r="N7133" s="2" t="n"/>
      <c r="O7133" s="2" t="inlineStr">
        <is>
          <t>03:12</t>
        </is>
      </c>
      <c r="P7133" s="22" t="inlineStr">
        <is>
          <t>&lt;&gt;, Bruno Felipe</t>
        </is>
      </c>
      <c r="Q7133" s="22" t="inlineStr">
        <is>
          <t>01/10/2026 06:37 BRT</t>
        </is>
      </c>
      <c r="R7133" s="22" t="inlineStr">
        <is>
          <t>bruno.felipe@dellys.com.br</t>
        </is>
      </c>
      <c r="S7133" s="22" t="inlineStr">
        <is>
          <t>30/09/2026 19:34 BRT</t>
        </is>
      </c>
      <c r="T7133" s="22" t="inlineStr">
        <is>
          <t>mobilecommunicator@roadnet.com</t>
        </is>
      </c>
      <c r="U7133" s="22" t="inlineStr">
        <is>
          <t>RODRIGO DE SOUZA ROSA</t>
        </is>
      </c>
      <c r="V7133" s="22" t="inlineStr">
        <is>
          <t>VAN-II</t>
        </is>
      </c>
      <c r="W7133" s="22" t="inlineStr">
        <is>
          <t>01/10/2026 - VIAGENS E CAPITAL</t>
        </is>
      </c>
      <c r="X7133" s="22" t="inlineStr">
        <is>
          <t>Em Deslocamento</t>
        </is>
      </c>
      <c r="Y7133" s="21" t="n">
        <v>0.362115</v>
      </c>
      <c r="Z7133" s="22" t="inlineStr">
        <is>
          <t>01/10</t>
        </is>
      </c>
      <c r="AA7133" s="22" t="inlineStr">
        <is>
          <t>OUT/S1</t>
        </is>
      </c>
    </row>
    <row r="7134">
      <c r="A7134" s="22" t="inlineStr">
        <is>
          <t>CD-NS-INT-NSG32</t>
        </is>
      </c>
      <c r="B7134" s="22" t="inlineStr">
        <is>
          <t>RGB(0,128,0)</t>
        </is>
      </c>
      <c r="C7134" s="22" t="inlineStr">
        <is>
          <t xml:space="preserve">REF PARA DE MINAS </t>
        </is>
      </c>
      <c r="D7134" s="8" t="n">
        <v>19</v>
      </c>
      <c r="E7134" s="8" t="n">
        <v>19</v>
      </c>
      <c r="F7134" s="9" t="n">
        <v>494.394</v>
      </c>
      <c r="G7134" s="9" t="n">
        <v>10648.432</v>
      </c>
      <c r="H7134" s="9" t="n">
        <v>500</v>
      </c>
      <c r="I7134" s="22" t="inlineStr">
        <is>
          <t>QUJ4G81</t>
        </is>
      </c>
      <c r="J7134" s="22" t="inlineStr">
        <is>
          <t>&lt;&gt;, JEFFERSON OLIVEIRA CHAGAS</t>
        </is>
      </c>
      <c r="K7134" s="10" t="n">
        <v>220.26</v>
      </c>
      <c r="L7134" s="22" t="n"/>
      <c r="M7134" s="22" t="n"/>
      <c r="N7134" s="2" t="n"/>
      <c r="O7134" s="2" t="inlineStr">
        <is>
          <t>05:21</t>
        </is>
      </c>
      <c r="P7134" s="22" t="inlineStr">
        <is>
          <t>&lt;&gt;, Bruno Felipe</t>
        </is>
      </c>
      <c r="Q7134" s="22" t="inlineStr">
        <is>
          <t>01/10/2026 06:35 BRT</t>
        </is>
      </c>
      <c r="R7134" s="22" t="inlineStr">
        <is>
          <t>bruno.felipe@dellys.com.br</t>
        </is>
      </c>
      <c r="S7134" s="22" t="inlineStr">
        <is>
          <t>30/09/2026 18:15 BRT</t>
        </is>
      </c>
      <c r="T7134" s="22" t="inlineStr">
        <is>
          <t>mobilecommunicator@roadnet.com</t>
        </is>
      </c>
      <c r="U7134" s="22" t="inlineStr">
        <is>
          <t>JEFFERSON OLIVEIRA CHAGAS</t>
        </is>
      </c>
      <c r="V7134" s="22" t="inlineStr">
        <is>
          <t>FIORINO</t>
        </is>
      </c>
      <c r="W7134" s="22" t="inlineStr">
        <is>
          <t>01/10/2026 - VIAGENS E CAPITAL</t>
        </is>
      </c>
      <c r="X7134" s="22" t="inlineStr">
        <is>
          <t>Iniciado</t>
        </is>
      </c>
      <c r="Y7134" s="21" t="n">
        <v>0.988788</v>
      </c>
      <c r="Z7134" s="22" t="inlineStr">
        <is>
          <t>01/10</t>
        </is>
      </c>
      <c r="AA7134" s="22" t="inlineStr">
        <is>
          <t>OUT/S1</t>
        </is>
      </c>
    </row>
    <row r="7135">
      <c r="A7135" s="22" t="inlineStr">
        <is>
          <t>CD-NS-INT-NSG66</t>
        </is>
      </c>
      <c r="B7135" s="22" t="inlineStr">
        <is>
          <t>RGB(255,105,180)</t>
        </is>
      </c>
      <c r="C7135" s="22" t="inlineStr">
        <is>
          <t>ITAUNA</t>
        </is>
      </c>
      <c r="D7135" s="8" t="n">
        <v>20</v>
      </c>
      <c r="E7135" s="8" t="n">
        <v>20</v>
      </c>
      <c r="F7135" s="9" t="n">
        <v>490.7407</v>
      </c>
      <c r="G7135" s="9" t="n">
        <v>10477.26</v>
      </c>
      <c r="H7135" s="9" t="n">
        <v>500</v>
      </c>
      <c r="I7135" s="22" t="inlineStr">
        <is>
          <t>QXC2A51</t>
        </is>
      </c>
      <c r="J7135" s="22" t="inlineStr">
        <is>
          <t>&lt;&gt;, LEONARDO FERNANDES DE SOUZA</t>
        </is>
      </c>
      <c r="K7135" s="10" t="n">
        <v>258.57</v>
      </c>
      <c r="L7135" s="22" t="n"/>
      <c r="M7135" s="22" t="n"/>
      <c r="N7135" s="2" t="n"/>
      <c r="O7135" s="2" t="inlineStr">
        <is>
          <t>05:19</t>
        </is>
      </c>
      <c r="P7135" s="22" t="inlineStr">
        <is>
          <t>&lt;&gt;, Bruno Felipe</t>
        </is>
      </c>
      <c r="Q7135" s="22" t="inlineStr">
        <is>
          <t>01/10/2026 06:35 BRT</t>
        </is>
      </c>
      <c r="R7135" s="22" t="inlineStr">
        <is>
          <t>bruno.felipe@dellys.com.br</t>
        </is>
      </c>
      <c r="S7135" s="22" t="inlineStr">
        <is>
          <t>30/09/2026 18:18 BRT</t>
        </is>
      </c>
      <c r="T7135" s="22" t="inlineStr">
        <is>
          <t>mobilecommunicator@roadnet.com</t>
        </is>
      </c>
      <c r="U7135" s="22" t="inlineStr">
        <is>
          <t>LEONARDO FERNANDES DE SOUZA</t>
        </is>
      </c>
      <c r="V7135" s="22" t="inlineStr">
        <is>
          <t>FIORINO</t>
        </is>
      </c>
      <c r="W7135" s="22" t="inlineStr">
        <is>
          <t>01/10/2026 - VIAGENS E CAPITAL</t>
        </is>
      </c>
      <c r="X7135" s="22" t="inlineStr">
        <is>
          <t>Em Deslocamento</t>
        </is>
      </c>
      <c r="Y7135" s="21" t="n">
        <v>0.9814814000000001</v>
      </c>
      <c r="Z7135" s="22" t="inlineStr">
        <is>
          <t>01/10</t>
        </is>
      </c>
      <c r="AA7135" s="22" t="inlineStr">
        <is>
          <t>OUT/S1</t>
        </is>
      </c>
    </row>
    <row r="7136">
      <c r="A7136" s="22" t="inlineStr">
        <is>
          <t>CD-NS-PL-INT5</t>
        </is>
      </c>
      <c r="B7136" s="22" t="inlineStr">
        <is>
          <t>RGB(255,105,180)</t>
        </is>
      </c>
      <c r="C7136" s="22" t="inlineStr">
        <is>
          <t>PAROPEBA PL</t>
        </is>
      </c>
      <c r="D7136" s="8" t="n">
        <v>22</v>
      </c>
      <c r="E7136" s="8" t="n">
        <v>26</v>
      </c>
      <c r="F7136" s="9" t="n">
        <v>1504.5743</v>
      </c>
      <c r="G7136" s="9" t="n">
        <v>15469.55</v>
      </c>
      <c r="H7136" s="9" t="n">
        <v>3000</v>
      </c>
      <c r="I7136" s="22" t="inlineStr">
        <is>
          <t>QXE3F86</t>
        </is>
      </c>
      <c r="J7136" s="22" t="inlineStr">
        <is>
          <t>&lt;&gt;, JOSE LUCIANO COSTA FRANCA</t>
        </is>
      </c>
      <c r="K7136" s="10" t="n">
        <v>221.37</v>
      </c>
      <c r="L7136" s="22" t="n"/>
      <c r="M7136" s="22" t="n"/>
      <c r="N7136" s="2" t="n"/>
      <c r="O7136" s="2" t="inlineStr">
        <is>
          <t>05:15</t>
        </is>
      </c>
      <c r="P7136" s="22" t="inlineStr">
        <is>
          <t>&lt;&gt;, Bruno Felipe</t>
        </is>
      </c>
      <c r="Q7136" s="22" t="inlineStr">
        <is>
          <t>01/10/2026 06:36 BRT</t>
        </is>
      </c>
      <c r="R7136" s="22" t="inlineStr">
        <is>
          <t>bruno.felipe@dellys.com.br</t>
        </is>
      </c>
      <c r="S7136" s="22" t="inlineStr">
        <is>
          <t>30/09/2026 18:16 BRT</t>
        </is>
      </c>
      <c r="T7136" s="22" t="inlineStr">
        <is>
          <t>mobilecommunicator@roadnet.com</t>
        </is>
      </c>
      <c r="U7136" s="22" t="inlineStr">
        <is>
          <t>JOSE LUCIANO COSTA FRANCA</t>
        </is>
      </c>
      <c r="V7136" s="22" t="inlineStr">
        <is>
          <t>3/4</t>
        </is>
      </c>
      <c r="W7136" s="22" t="inlineStr">
        <is>
          <t>01/10/2026 - VIAGENS E CAPITAL</t>
        </is>
      </c>
      <c r="X7136" s="22" t="inlineStr">
        <is>
          <t>Em Deslocamento</t>
        </is>
      </c>
      <c r="Y7136" s="21" t="n">
        <v>0.5015247666666667</v>
      </c>
      <c r="Z7136" s="22" t="inlineStr">
        <is>
          <t>01/10</t>
        </is>
      </c>
      <c r="AA7136" s="22" t="inlineStr">
        <is>
          <t>OUT/S1</t>
        </is>
      </c>
    </row>
    <row r="7137">
      <c r="A7137" s="22" t="inlineStr">
        <is>
          <t>CD-NS-INT-NSG56</t>
        </is>
      </c>
      <c r="B7137" s="22" t="inlineStr">
        <is>
          <t>RGB(32,178,170)</t>
        </is>
      </c>
      <c r="C7137" s="22" t="inlineStr">
        <is>
          <t>NOVA SERRANA</t>
        </is>
      </c>
      <c r="D7137" s="8" t="n">
        <v>21</v>
      </c>
      <c r="E7137" s="8" t="n">
        <v>23</v>
      </c>
      <c r="F7137" s="9" t="n">
        <v>490.208</v>
      </c>
      <c r="G7137" s="9" t="n">
        <v>9086.719999999999</v>
      </c>
      <c r="H7137" s="9" t="n">
        <v>500</v>
      </c>
      <c r="I7137" s="22" t="inlineStr">
        <is>
          <t>QXN7G22</t>
        </is>
      </c>
      <c r="J7137" s="22" t="inlineStr">
        <is>
          <t>&lt;&gt;, LUIZ CARLOS PEREIRA DOS SANTOS</t>
        </is>
      </c>
      <c r="K7137" s="10" t="n">
        <v>258.13</v>
      </c>
      <c r="L7137" s="22" t="n"/>
      <c r="M7137" s="22" t="n"/>
      <c r="N7137" s="2" t="n"/>
      <c r="O7137" s="2" t="inlineStr">
        <is>
          <t>06:44</t>
        </is>
      </c>
      <c r="P7137" s="22" t="inlineStr">
        <is>
          <t>&lt;&gt;, Bruno Felipe</t>
        </is>
      </c>
      <c r="Q7137" s="22" t="inlineStr">
        <is>
          <t>01/10/2026 06:36 BRT</t>
        </is>
      </c>
      <c r="R7137" s="22" t="inlineStr">
        <is>
          <t>bruno.felipe@dellys.com.br</t>
        </is>
      </c>
      <c r="S7137" s="22" t="inlineStr">
        <is>
          <t>30/09/2026 18:18 BRT</t>
        </is>
      </c>
      <c r="T7137" s="22" t="inlineStr">
        <is>
          <t>exceptiongeneratorprocess</t>
        </is>
      </c>
      <c r="U7137" s="22" t="inlineStr">
        <is>
          <t>LUIZ CARLOS PEREIRA DOS SANTOS</t>
        </is>
      </c>
      <c r="V7137" s="22" t="inlineStr">
        <is>
          <t>FIORINO</t>
        </is>
      </c>
      <c r="W7137" s="22" t="inlineStr">
        <is>
          <t>01/10/2026 - VIAGENS E CAPITAL</t>
        </is>
      </c>
      <c r="X7137" s="22" t="inlineStr">
        <is>
          <t>Em Deslocamento</t>
        </is>
      </c>
      <c r="Y7137" s="21" t="n">
        <v>0.9804160000000001</v>
      </c>
      <c r="Z7137" s="22" t="inlineStr">
        <is>
          <t>01/10</t>
        </is>
      </c>
      <c r="AA7137" s="22" t="inlineStr">
        <is>
          <t>OUT/S1</t>
        </is>
      </c>
    </row>
    <row r="7138">
      <c r="A7138" s="22" t="inlineStr">
        <is>
          <t>REEN3</t>
        </is>
      </c>
      <c r="B7138" s="22" t="inlineStr">
        <is>
          <t>RGB(0,255,255)</t>
        </is>
      </c>
      <c r="C7138" s="22" t="inlineStr">
        <is>
          <t>OURO PRETO REENTREGA</t>
        </is>
      </c>
      <c r="D7138" s="8" t="n">
        <v>15</v>
      </c>
      <c r="E7138" s="8" t="n">
        <v>15</v>
      </c>
      <c r="F7138" s="9" t="n">
        <v>1040.3447</v>
      </c>
      <c r="G7138" s="9" t="n">
        <v>14332.33</v>
      </c>
      <c r="H7138" s="9" t="n">
        <v>1300</v>
      </c>
      <c r="I7138" s="22" t="inlineStr">
        <is>
          <t>QXS2E80</t>
        </is>
      </c>
      <c r="J7138" s="22" t="inlineStr">
        <is>
          <t>&lt;&gt;, MARCELO NASCIMENTO GOMES</t>
        </is>
      </c>
      <c r="K7138" s="10" t="n">
        <v>237.95</v>
      </c>
      <c r="L7138" s="22" t="n"/>
      <c r="M7138" s="22" t="n"/>
      <c r="N7138" s="2" t="n"/>
      <c r="O7138" s="2" t="inlineStr">
        <is>
          <t>07:13</t>
        </is>
      </c>
      <c r="P7138" s="22" t="inlineStr">
        <is>
          <t>&lt;&gt;, Bruno Felipe</t>
        </is>
      </c>
      <c r="Q7138" s="22" t="inlineStr">
        <is>
          <t>30/09/2026 22:31 BRT</t>
        </is>
      </c>
      <c r="R7138" s="22" t="inlineStr">
        <is>
          <t>bruno.felipe@dellys.com.br</t>
        </is>
      </c>
      <c r="S7138" s="22" t="inlineStr">
        <is>
          <t>30/09/2026 22:08 BRT</t>
        </is>
      </c>
      <c r="T7138" s="22" t="inlineStr">
        <is>
          <t>bruno.felipe@dellys.com.br</t>
        </is>
      </c>
      <c r="U7138" s="22" t="n"/>
      <c r="V7138" s="22" t="inlineStr">
        <is>
          <t>VAN</t>
        </is>
      </c>
      <c r="W7138" s="22" t="inlineStr">
        <is>
          <t>01/10/2026 - VIAGENS E CAPITAL</t>
        </is>
      </c>
      <c r="X7138" s="22" t="inlineStr">
        <is>
          <t>Pendente</t>
        </is>
      </c>
      <c r="Y7138" s="21" t="n">
        <v>0.8002651538461539</v>
      </c>
      <c r="Z7138" s="22" t="inlineStr">
        <is>
          <t>01/10</t>
        </is>
      </c>
      <c r="AA7138" s="22" t="inlineStr">
        <is>
          <t>OUT/S1</t>
        </is>
      </c>
    </row>
    <row r="7139">
      <c r="A7139" s="22" t="inlineStr">
        <is>
          <t>CD-NS-INT-NSG4</t>
        </is>
      </c>
      <c r="B7139" s="22" t="inlineStr">
        <is>
          <t>RGB(0,0,255)</t>
        </is>
      </c>
      <c r="C7139" s="22" t="inlineStr">
        <is>
          <t>REF BETIM</t>
        </is>
      </c>
      <c r="D7139" s="8" t="n">
        <v>17</v>
      </c>
      <c r="E7139" s="8" t="n">
        <v>18</v>
      </c>
      <c r="F7139" s="9" t="n">
        <v>478.6851</v>
      </c>
      <c r="G7139" s="9" t="n">
        <v>11205.364</v>
      </c>
      <c r="H7139" s="9" t="n">
        <v>500</v>
      </c>
      <c r="I7139" s="22" t="inlineStr">
        <is>
          <t>RFJ5D43</t>
        </is>
      </c>
      <c r="J7139" s="22" t="inlineStr">
        <is>
          <t>&lt;&gt;, RONILDO SANTOS MARTINS</t>
        </is>
      </c>
      <c r="K7139" s="10" t="n">
        <v>112.16</v>
      </c>
      <c r="L7139" s="22" t="n"/>
      <c r="M7139" s="22" t="n"/>
      <c r="N7139" s="2" t="n"/>
      <c r="O7139" s="2" t="inlineStr">
        <is>
          <t>03:45</t>
        </is>
      </c>
      <c r="P7139" s="22" t="inlineStr">
        <is>
          <t>&lt;&gt;, Bruno Felipe</t>
        </is>
      </c>
      <c r="Q7139" s="22" t="inlineStr">
        <is>
          <t>30/09/2026 22:31 BRT</t>
        </is>
      </c>
      <c r="R7139" s="22" t="inlineStr">
        <is>
          <t>bruno.felipe@dellys.com.br</t>
        </is>
      </c>
      <c r="S7139" s="22" t="inlineStr">
        <is>
          <t>30/09/2026 18:15 BRT</t>
        </is>
      </c>
      <c r="T7139" s="22" t="inlineStr">
        <is>
          <t>bruno.felipe@dellys.com.br</t>
        </is>
      </c>
      <c r="U7139" s="22" t="n"/>
      <c r="V7139" s="22" t="inlineStr">
        <is>
          <t>FIORINO</t>
        </is>
      </c>
      <c r="W7139" s="22" t="inlineStr">
        <is>
          <t>01/10/2026 - VIAGENS E CAPITAL</t>
        </is>
      </c>
      <c r="X7139" s="22" t="inlineStr">
        <is>
          <t>Pendente</t>
        </is>
      </c>
      <c r="Y7139" s="21" t="n">
        <v>0.9573701999999999</v>
      </c>
      <c r="Z7139" s="22" t="inlineStr">
        <is>
          <t>01/10</t>
        </is>
      </c>
      <c r="AA7139" s="22" t="inlineStr">
        <is>
          <t>OUT/S1</t>
        </is>
      </c>
    </row>
    <row r="7140">
      <c r="A7140" s="22" t="inlineStr">
        <is>
          <t>CD-NS-INT-NSG46</t>
        </is>
      </c>
      <c r="B7140" s="22" t="inlineStr">
        <is>
          <t>RGB(220,20,60)</t>
        </is>
      </c>
      <c r="C7140" s="22" t="inlineStr">
        <is>
          <t>REF CURVELO</t>
        </is>
      </c>
      <c r="D7140" s="8" t="n">
        <v>16</v>
      </c>
      <c r="E7140" s="8" t="n">
        <v>16</v>
      </c>
      <c r="F7140" s="9" t="n">
        <v>316.266</v>
      </c>
      <c r="G7140" s="9" t="n">
        <v>8989.23</v>
      </c>
      <c r="H7140" s="9" t="n">
        <v>500</v>
      </c>
      <c r="I7140" s="22" t="inlineStr">
        <is>
          <t>RTB1A61</t>
        </is>
      </c>
      <c r="J7140" s="22" t="inlineStr">
        <is>
          <t>&lt;&gt;, CARLOS NASCIMENTO CARDOSO</t>
        </is>
      </c>
      <c r="K7140" s="10" t="n">
        <v>326.34</v>
      </c>
      <c r="L7140" s="22" t="n"/>
      <c r="M7140" s="22" t="n"/>
      <c r="N7140" s="2" t="n"/>
      <c r="O7140" s="2" t="inlineStr">
        <is>
          <t>05:02</t>
        </is>
      </c>
      <c r="P7140" s="22" t="inlineStr">
        <is>
          <t>&lt;&gt;, Bruno Felipe</t>
        </is>
      </c>
      <c r="Q7140" s="22" t="inlineStr">
        <is>
          <t>01/10/2026 06:35 BRT</t>
        </is>
      </c>
      <c r="R7140" s="22" t="inlineStr">
        <is>
          <t>bruno.felipe@dellys.com.br</t>
        </is>
      </c>
      <c r="S7140" s="22" t="inlineStr">
        <is>
          <t>30/09/2026 18:15 BRT</t>
        </is>
      </c>
      <c r="T7140" s="22" t="inlineStr">
        <is>
          <t>mobilecommunicator@roadnet.com</t>
        </is>
      </c>
      <c r="U7140" s="22" t="inlineStr">
        <is>
          <t>CARLOS NASCIMENTO CARDOSO</t>
        </is>
      </c>
      <c r="V7140" s="22" t="inlineStr">
        <is>
          <t>FIORINO</t>
        </is>
      </c>
      <c r="W7140" s="22" t="inlineStr">
        <is>
          <t>01/10/2026 - VIAGENS E CAPITAL</t>
        </is>
      </c>
      <c r="X7140" s="22" t="inlineStr">
        <is>
          <t>Em Deslocamento</t>
        </is>
      </c>
      <c r="Y7140" s="21" t="n">
        <v>0.6325320000000001</v>
      </c>
      <c r="Z7140" s="22" t="inlineStr">
        <is>
          <t>01/10</t>
        </is>
      </c>
      <c r="AA7140" s="22" t="inlineStr">
        <is>
          <t>OUT/S1</t>
        </is>
      </c>
    </row>
    <row r="7141">
      <c r="A7141" s="22" t="inlineStr">
        <is>
          <t>CD-NS-INT-NSG47</t>
        </is>
      </c>
      <c r="B7141" s="22" t="inlineStr">
        <is>
          <t>RGB(220,20,60)</t>
        </is>
      </c>
      <c r="C7141" s="22" t="inlineStr">
        <is>
          <t>CURVELO</t>
        </is>
      </c>
      <c r="D7141" s="8" t="n">
        <v>3</v>
      </c>
      <c r="E7141" s="8" t="n">
        <v>3</v>
      </c>
      <c r="F7141" s="9" t="n">
        <v>3888.58</v>
      </c>
      <c r="G7141" s="9" t="n">
        <v>21430.06</v>
      </c>
      <c r="H7141" s="9" t="n">
        <v>5500</v>
      </c>
      <c r="I7141" s="22" t="inlineStr">
        <is>
          <t>RYL9G98</t>
        </is>
      </c>
      <c r="J7141" s="22" t="inlineStr">
        <is>
          <t>&lt;&gt;, HEVERTON RAMON VIEIRA DOS SANTOS</t>
        </is>
      </c>
      <c r="K7141" s="10" t="n">
        <v>311.27</v>
      </c>
      <c r="L7141" s="22" t="n"/>
      <c r="M7141" s="22" t="n"/>
      <c r="N7141" s="2" t="n"/>
      <c r="O7141" s="2" t="inlineStr">
        <is>
          <t>08:24</t>
        </is>
      </c>
      <c r="P7141" s="22" t="inlineStr">
        <is>
          <t>&lt;&gt;, Bruno Felipe</t>
        </is>
      </c>
      <c r="Q7141" s="22" t="inlineStr">
        <is>
          <t>30/09/2026 22:31 BRT</t>
        </is>
      </c>
      <c r="R7141" s="22" t="inlineStr">
        <is>
          <t>bruno.felipe@dellys.com.br</t>
        </is>
      </c>
      <c r="S7141" s="22" t="inlineStr">
        <is>
          <t>30/09/2026 18:18 BRT</t>
        </is>
      </c>
      <c r="T7141" s="22" t="inlineStr">
        <is>
          <t>bruno.felipe@dellys.com.br</t>
        </is>
      </c>
      <c r="U7141" s="22" t="n"/>
      <c r="V7141" s="22" t="inlineStr">
        <is>
          <t>TOCO</t>
        </is>
      </c>
      <c r="W7141" s="22" t="inlineStr">
        <is>
          <t>01/10/2026 - VIAGENS E CAPITAL</t>
        </is>
      </c>
      <c r="X7141" s="22" t="inlineStr">
        <is>
          <t>Pendente</t>
        </is>
      </c>
      <c r="Y7141" s="21" t="n">
        <v>0.7070145454545455</v>
      </c>
      <c r="Z7141" s="22" t="inlineStr">
        <is>
          <t>01/10</t>
        </is>
      </c>
      <c r="AA7141" s="22" t="inlineStr">
        <is>
          <t>OUT/S1</t>
        </is>
      </c>
    </row>
    <row r="7142">
      <c r="A7142" s="22" t="inlineStr">
        <is>
          <t>CD-NS-INT-NSG7</t>
        </is>
      </c>
      <c r="B7142" s="22" t="inlineStr">
        <is>
          <t>RGB(205,92,92)</t>
        </is>
      </c>
      <c r="C7142" s="22" t="inlineStr">
        <is>
          <t>REF IBIRITE</t>
        </is>
      </c>
      <c r="D7142" s="8" t="n">
        <v>20</v>
      </c>
      <c r="E7142" s="8" t="n">
        <v>21</v>
      </c>
      <c r="F7142" s="9" t="n">
        <v>349.8593</v>
      </c>
      <c r="G7142" s="9" t="n">
        <v>9032.808000000001</v>
      </c>
      <c r="H7142" s="9" t="n">
        <v>500</v>
      </c>
      <c r="I7142" s="22" t="inlineStr">
        <is>
          <t>SIA0H44</t>
        </is>
      </c>
      <c r="J7142" s="22" t="inlineStr">
        <is>
          <t>&lt;&gt;, ROGERIO AUGUSTO DALSECO</t>
        </is>
      </c>
      <c r="K7142" s="10" t="n">
        <v>76.81</v>
      </c>
      <c r="L7142" s="22" t="n"/>
      <c r="M7142" s="22" t="n"/>
      <c r="N7142" s="2" t="n"/>
      <c r="O7142" s="2" t="inlineStr">
        <is>
          <t>03:40</t>
        </is>
      </c>
      <c r="P7142" s="22" t="inlineStr">
        <is>
          <t>&lt;&gt;, Bruno Felipe</t>
        </is>
      </c>
      <c r="Q7142" s="22" t="inlineStr">
        <is>
          <t>01/10/2026 06:36 BRT</t>
        </is>
      </c>
      <c r="R7142" s="22" t="inlineStr">
        <is>
          <t>bruno.felipe@dellys.com.br</t>
        </is>
      </c>
      <c r="S7142" s="22" t="inlineStr">
        <is>
          <t>30/09/2026 18:15 BRT</t>
        </is>
      </c>
      <c r="T7142" s="22" t="inlineStr">
        <is>
          <t>mobilecommunicator@roadnet.com</t>
        </is>
      </c>
      <c r="U7142" s="22" t="inlineStr">
        <is>
          <t>ROGERIO AUGUSTO DALSECO</t>
        </is>
      </c>
      <c r="V7142" s="22" t="inlineStr">
        <is>
          <t>FIORINO</t>
        </is>
      </c>
      <c r="W7142" s="22" t="inlineStr">
        <is>
          <t>01/10/2026 - VIAGENS E CAPITAL</t>
        </is>
      </c>
      <c r="X7142" s="22" t="inlineStr">
        <is>
          <t>Em Deslocamento</t>
        </is>
      </c>
      <c r="Y7142" s="21" t="n">
        <v>0.6997186000000001</v>
      </c>
      <c r="Z7142" s="22" t="inlineStr">
        <is>
          <t>01/10</t>
        </is>
      </c>
      <c r="AA7142" s="22" t="inlineStr">
        <is>
          <t>OUT/S1</t>
        </is>
      </c>
    </row>
    <row r="7143">
      <c r="A7143" s="22" t="inlineStr">
        <is>
          <t>CD-NS-INT-NSG42</t>
        </is>
      </c>
      <c r="B7143" s="22" t="inlineStr">
        <is>
          <t>RGB(218,165,32)</t>
        </is>
      </c>
      <c r="C7143" s="22" t="inlineStr">
        <is>
          <t>REF DIVINOPOLIS</t>
        </is>
      </c>
      <c r="D7143" s="8" t="n">
        <v>18</v>
      </c>
      <c r="E7143" s="8" t="n">
        <v>19</v>
      </c>
      <c r="F7143" s="9" t="n">
        <v>480.6605</v>
      </c>
      <c r="G7143" s="9" t="n">
        <v>14396.267</v>
      </c>
      <c r="H7143" s="9" t="n">
        <v>500</v>
      </c>
      <c r="I7143" s="22" t="inlineStr">
        <is>
          <t>SIH9G91</t>
        </is>
      </c>
      <c r="J7143" s="22" t="inlineStr">
        <is>
          <t>&lt;&gt;, CARLOS HENRIQUE ALMEIDA DE SOUZA</t>
        </is>
      </c>
      <c r="K7143" s="10" t="n">
        <v>281.12</v>
      </c>
      <c r="L7143" s="22" t="n"/>
      <c r="M7143" s="22" t="n"/>
      <c r="N7143" s="2" t="n"/>
      <c r="O7143" s="2" t="inlineStr">
        <is>
          <t>06:41</t>
        </is>
      </c>
      <c r="P7143" s="22" t="inlineStr">
        <is>
          <t>&lt;&gt;, Bruno Felipe</t>
        </is>
      </c>
      <c r="Q7143" s="22" t="inlineStr">
        <is>
          <t>01/10/2026 06:26 BRT</t>
        </is>
      </c>
      <c r="R7143" s="22" t="inlineStr">
        <is>
          <t>bruno.felipe@dellys.com.br</t>
        </is>
      </c>
      <c r="S7143" s="22" t="inlineStr">
        <is>
          <t>30/09/2026 18:15 BRT</t>
        </is>
      </c>
      <c r="T7143" s="22" t="inlineStr">
        <is>
          <t>exceptiongeneratorprocess</t>
        </is>
      </c>
      <c r="U7143" s="22" t="inlineStr">
        <is>
          <t>CARLOS HENRIQUE ALMEIDA DE SOUZA</t>
        </is>
      </c>
      <c r="V7143" s="22" t="inlineStr">
        <is>
          <t>FIORINO</t>
        </is>
      </c>
      <c r="W7143" s="22" t="inlineStr">
        <is>
          <t>01/10/2026 - VIAGENS E CAPITAL</t>
        </is>
      </c>
      <c r="X7143" s="22" t="inlineStr">
        <is>
          <t>Iniciado</t>
        </is>
      </c>
      <c r="Y7143" s="21" t="n">
        <v>0.961321</v>
      </c>
      <c r="Z7143" s="22" t="inlineStr">
        <is>
          <t>01/10</t>
        </is>
      </c>
      <c r="AA7143" s="22" t="inlineStr">
        <is>
          <t>OUT/S1</t>
        </is>
      </c>
    </row>
    <row r="7144">
      <c r="A7144" s="22" t="inlineStr">
        <is>
          <t>CD-NS-CAP5</t>
        </is>
      </c>
      <c r="B7144" s="22" t="inlineStr">
        <is>
          <t>RGB(255,105,180)</t>
        </is>
      </c>
      <c r="C7144" s="22" t="inlineStr">
        <is>
          <t>REGIAO 5</t>
        </is>
      </c>
      <c r="D7144" s="8" t="n">
        <v>22</v>
      </c>
      <c r="E7144" s="8" t="n">
        <v>26</v>
      </c>
      <c r="F7144" s="9" t="n">
        <v>2149.1078</v>
      </c>
      <c r="G7144" s="9" t="n">
        <v>18480.39</v>
      </c>
      <c r="H7144" s="9" t="n">
        <v>6500</v>
      </c>
      <c r="I7144" s="22" t="inlineStr">
        <is>
          <t>TQG8A42</t>
        </is>
      </c>
      <c r="J7144" s="22" t="inlineStr">
        <is>
          <t>&lt;&gt;, MODESTINO VIERIA COELHO</t>
        </is>
      </c>
      <c r="K7144" s="10" t="n">
        <v>53.32</v>
      </c>
      <c r="L7144" s="22" t="n"/>
      <c r="M7144" s="22" t="n"/>
      <c r="N7144" s="2" t="n"/>
      <c r="O7144" s="2" t="inlineStr">
        <is>
          <t>03:13</t>
        </is>
      </c>
      <c r="P7144" s="22" t="inlineStr">
        <is>
          <t>&lt;&gt;, Bruno Felipe</t>
        </is>
      </c>
      <c r="Q7144" s="22" t="inlineStr">
        <is>
          <t>01/10/2026 06:36 BRT</t>
        </is>
      </c>
      <c r="R7144" s="22" t="inlineStr">
        <is>
          <t>bruno.felipe@dellys.com.br</t>
        </is>
      </c>
      <c r="S7144" s="22" t="inlineStr">
        <is>
          <t>30/09/2026 19:36 BRT</t>
        </is>
      </c>
      <c r="T7144" s="22" t="inlineStr">
        <is>
          <t>mobilecommunicator@roadnet.com</t>
        </is>
      </c>
      <c r="U7144" s="22" t="inlineStr">
        <is>
          <t>MODESTINO VIERIA COELHO</t>
        </is>
      </c>
      <c r="V7144" s="22" t="inlineStr">
        <is>
          <t>TOCO-II</t>
        </is>
      </c>
      <c r="W7144" s="22" t="inlineStr">
        <is>
          <t>01/10/2026 - VIAGENS E CAPITAL</t>
        </is>
      </c>
      <c r="X7144" s="22" t="inlineStr">
        <is>
          <t>Em Deslocamento</t>
        </is>
      </c>
      <c r="Y7144" s="21" t="n">
        <v>0.3306319692307693</v>
      </c>
      <c r="Z7144" s="22" t="inlineStr">
        <is>
          <t>01/10</t>
        </is>
      </c>
      <c r="AA7144" s="22" t="inlineStr">
        <is>
          <t>OUT/S1</t>
        </is>
      </c>
    </row>
    <row r="7145">
      <c r="A7145" s="22" t="inlineStr">
        <is>
          <t>CD-NS-INT-NSG93</t>
        </is>
      </c>
      <c r="B7145" s="22" t="inlineStr">
        <is>
          <t>RGB(0,128,0)</t>
        </is>
      </c>
      <c r="C7145" s="22" t="inlineStr">
        <is>
          <t>SANTA LUZIA</t>
        </is>
      </c>
      <c r="D7145" s="8" t="n">
        <v>19</v>
      </c>
      <c r="E7145" s="8" t="n">
        <v>21</v>
      </c>
      <c r="F7145" s="9" t="n">
        <v>1308.695</v>
      </c>
      <c r="G7145" s="9" t="n">
        <v>10615.67</v>
      </c>
      <c r="H7145" s="9" t="n">
        <v>1500</v>
      </c>
      <c r="I7145" s="22" t="inlineStr">
        <is>
          <t>TZN5H36</t>
        </is>
      </c>
      <c r="J7145" s="22" t="inlineStr">
        <is>
          <t>&lt;&gt;, MARIO DIAS GUIMARAES JUNIOR</t>
        </is>
      </c>
      <c r="K7145" s="10" t="n">
        <v>100.54</v>
      </c>
      <c r="L7145" s="22" t="n"/>
      <c r="M7145" s="22" t="n"/>
      <c r="N7145" s="2" t="n"/>
      <c r="O7145" s="2" t="inlineStr">
        <is>
          <t>04:15</t>
        </is>
      </c>
      <c r="P7145" s="22" t="inlineStr">
        <is>
          <t>&lt;&gt;, Bruno Felipe</t>
        </is>
      </c>
      <c r="Q7145" s="22" t="inlineStr">
        <is>
          <t>30/09/2026 22:31 BRT</t>
        </is>
      </c>
      <c r="R7145" s="22" t="inlineStr">
        <is>
          <t>bruno.felipe@dellys.com.br</t>
        </is>
      </c>
      <c r="S7145" s="22" t="inlineStr">
        <is>
          <t>30/09/2026 18:18 BRT</t>
        </is>
      </c>
      <c r="T7145" s="22" t="inlineStr">
        <is>
          <t>bruno.felipe@dellys.com.br</t>
        </is>
      </c>
      <c r="U7145" s="22" t="n"/>
      <c r="V7145" s="22" t="inlineStr">
        <is>
          <t>VAN-II</t>
        </is>
      </c>
      <c r="W7145" s="22" t="inlineStr">
        <is>
          <t>01/10/2026 - VIAGENS E CAPITAL</t>
        </is>
      </c>
      <c r="X7145" s="22" t="inlineStr">
        <is>
          <t>Pendente</t>
        </is>
      </c>
      <c r="Y7145" s="21" t="n">
        <v>0.8724633333333333</v>
      </c>
      <c r="Z7145" s="22" t="inlineStr">
        <is>
          <t>01/10</t>
        </is>
      </c>
      <c r="AA7145" s="22" t="inlineStr">
        <is>
          <t>OUT/S1</t>
        </is>
      </c>
    </row>
    <row r="7146">
      <c r="A7146" s="22" t="inlineStr">
        <is>
          <t>CD-NS-CAP2</t>
        </is>
      </c>
      <c r="B7146" s="22" t="inlineStr">
        <is>
          <t>RGB(0,128,0)</t>
        </is>
      </c>
      <c r="C7146" s="22" t="inlineStr">
        <is>
          <t>REGIAO 5</t>
        </is>
      </c>
      <c r="D7146" s="8" t="n">
        <v>21</v>
      </c>
      <c r="E7146" s="8" t="n">
        <v>22</v>
      </c>
      <c r="F7146" s="9" t="n">
        <v>1491.8273</v>
      </c>
      <c r="G7146" s="9" t="n">
        <v>11499.87</v>
      </c>
      <c r="H7146" s="9" t="n">
        <v>1500</v>
      </c>
      <c r="I7146" s="22" t="inlineStr">
        <is>
          <t>TZN5H36</t>
        </is>
      </c>
      <c r="J7146" s="22" t="inlineStr">
        <is>
          <t>&lt;&gt;, WILHAN DAS GRACAS SILVA</t>
        </is>
      </c>
      <c r="K7146" s="10" t="n">
        <v>50.56</v>
      </c>
      <c r="L7146" s="22" t="n"/>
      <c r="M7146" s="22" t="n"/>
      <c r="N7146" s="2" t="n"/>
      <c r="O7146" s="2" t="inlineStr">
        <is>
          <t>04:11</t>
        </is>
      </c>
      <c r="P7146" s="22" t="inlineStr">
        <is>
          <t>&lt;&gt;, Bruno Felipe</t>
        </is>
      </c>
      <c r="Q7146" s="22" t="inlineStr">
        <is>
          <t>30/09/2026 22:31 BRT</t>
        </is>
      </c>
      <c r="R7146" s="22" t="inlineStr">
        <is>
          <t>bruno.felipe@dellys.com.br</t>
        </is>
      </c>
      <c r="S7146" s="22" t="inlineStr">
        <is>
          <t>30/09/2026 19:36 BRT</t>
        </is>
      </c>
      <c r="T7146" s="22" t="inlineStr">
        <is>
          <t>bruno.felipe@dellys.com.br</t>
        </is>
      </c>
      <c r="U7146" s="22" t="n"/>
      <c r="V7146" s="22" t="inlineStr">
        <is>
          <t>VAN-II</t>
        </is>
      </c>
      <c r="W7146" s="22" t="inlineStr">
        <is>
          <t>01/10/2026 - VIAGENS E CAPITAL</t>
        </is>
      </c>
      <c r="X7146" s="22" t="inlineStr">
        <is>
          <t>Pendente</t>
        </is>
      </c>
      <c r="Y7146" s="21" t="n">
        <v>0.9945515333333332</v>
      </c>
      <c r="Z7146" s="22" t="inlineStr">
        <is>
          <t>01/10</t>
        </is>
      </c>
      <c r="AA7146" s="22" t="inlineStr">
        <is>
          <t>OUT/S1</t>
        </is>
      </c>
    </row>
    <row r="7147">
      <c r="A7147" s="22" t="inlineStr">
        <is>
          <t>CD-NS-NOT-SEX1</t>
        </is>
      </c>
      <c r="B7147" s="22" t="inlineStr">
        <is>
          <t>RGB(220,20,60)</t>
        </is>
      </c>
      <c r="C7147" s="22" t="inlineStr">
        <is>
          <t>NOT REF REGIAO 11</t>
        </is>
      </c>
      <c r="D7147" s="8" t="n">
        <v>4</v>
      </c>
      <c r="E7147" s="8" t="n">
        <v>6</v>
      </c>
      <c r="F7147" s="9" t="n">
        <v>458.3135</v>
      </c>
      <c r="G7147" s="9" t="n">
        <v>8332.517</v>
      </c>
      <c r="H7147" s="9" t="n">
        <v>500</v>
      </c>
      <c r="I7147" s="22" t="inlineStr">
        <is>
          <t>CLI0000</t>
        </is>
      </c>
      <c r="J7147" s="22" t="inlineStr">
        <is>
          <t>&lt;&gt;, CLIENTE SEGUNDA VIAGEM</t>
        </is>
      </c>
      <c r="K7147" s="10" t="n">
        <v>16.68</v>
      </c>
      <c r="L7147" s="22" t="n"/>
      <c r="M7147" s="22" t="n"/>
      <c r="N7147" s="2" t="n"/>
      <c r="O7147" s="2" t="inlineStr">
        <is>
          <t>00:37</t>
        </is>
      </c>
      <c r="P7147" s="22" t="inlineStr">
        <is>
          <t>&lt;&gt;, Bruno Felipe</t>
        </is>
      </c>
      <c r="Q7147" s="22" t="inlineStr">
        <is>
          <t>01/10/2026 22:15 BRT</t>
        </is>
      </c>
      <c r="R7147" s="22" t="inlineStr">
        <is>
          <t>bruno.felipe@dellys.com.br</t>
        </is>
      </c>
      <c r="S7147" s="22" t="inlineStr">
        <is>
          <t>01/10/2026 18:06 BRT</t>
        </is>
      </c>
      <c r="T7147" s="22" t="inlineStr">
        <is>
          <t>bruno.felipe@dellys.com.br</t>
        </is>
      </c>
      <c r="U7147" s="22" t="n"/>
      <c r="V7147" s="22" t="inlineStr">
        <is>
          <t>FIORINO</t>
        </is>
      </c>
      <c r="W7147" s="22" t="inlineStr">
        <is>
          <t>02/10/2026 - VIAGENS E CAPITAL</t>
        </is>
      </c>
      <c r="X7147" s="22" t="inlineStr">
        <is>
          <t>Pendente</t>
        </is>
      </c>
      <c r="Y7147" s="21" t="n">
        <v>0.916627</v>
      </c>
      <c r="Z7147" s="22" t="inlineStr">
        <is>
          <t>02/10</t>
        </is>
      </c>
      <c r="AA7147" s="22" t="inlineStr">
        <is>
          <t>OUT/S1</t>
        </is>
      </c>
    </row>
    <row r="7148">
      <c r="A7148" s="22" t="inlineStr">
        <is>
          <t>CD-NS-NOT-SEX2</t>
        </is>
      </c>
      <c r="B7148" s="22" t="inlineStr">
        <is>
          <t>RGB(0,128,0)</t>
        </is>
      </c>
      <c r="C7148" s="22" t="inlineStr">
        <is>
          <t>NOT REF REGIAO 2</t>
        </is>
      </c>
      <c r="D7148" s="8" t="n">
        <v>12</v>
      </c>
      <c r="E7148" s="8" t="n">
        <v>20</v>
      </c>
      <c r="F7148" s="9" t="n">
        <v>347.091</v>
      </c>
      <c r="G7148" s="9" t="n">
        <v>6195.393</v>
      </c>
      <c r="H7148" s="9" t="n">
        <v>500</v>
      </c>
      <c r="I7148" s="22" t="inlineStr">
        <is>
          <t>CLI0001</t>
        </is>
      </c>
      <c r="J7148" s="22" t="inlineStr">
        <is>
          <t>&lt;&gt;, CLIENTE SEGUNDA VIAGEM</t>
        </is>
      </c>
      <c r="K7148" s="10" t="n">
        <v>48.49</v>
      </c>
      <c r="L7148" s="22" t="n"/>
      <c r="M7148" s="22" t="n"/>
      <c r="N7148" s="2" t="n"/>
      <c r="O7148" s="2" t="inlineStr">
        <is>
          <t>02:06</t>
        </is>
      </c>
      <c r="P7148" s="22" t="inlineStr">
        <is>
          <t>&lt;&gt;, Bruno Felipe</t>
        </is>
      </c>
      <c r="Q7148" s="22" t="inlineStr">
        <is>
          <t>01/10/2026 22:15 BRT</t>
        </is>
      </c>
      <c r="R7148" s="22" t="inlineStr">
        <is>
          <t>bruno.felipe@dellys.com.br</t>
        </is>
      </c>
      <c r="S7148" s="22" t="inlineStr">
        <is>
          <t>01/10/2026 18:06 BRT</t>
        </is>
      </c>
      <c r="T7148" s="22" t="inlineStr">
        <is>
          <t>bruno.felipe@dellys.com.br</t>
        </is>
      </c>
      <c r="U7148" s="22" t="n"/>
      <c r="V7148" s="22" t="inlineStr">
        <is>
          <t>FIORINO</t>
        </is>
      </c>
      <c r="W7148" s="22" t="inlineStr">
        <is>
          <t>02/10/2026 - VIAGENS E CAPITAL</t>
        </is>
      </c>
      <c r="X7148" s="22" t="inlineStr">
        <is>
          <t>Pendente</t>
        </is>
      </c>
      <c r="Y7148" s="21" t="n">
        <v>0.694182</v>
      </c>
      <c r="Z7148" s="22" t="inlineStr">
        <is>
          <t>02/10</t>
        </is>
      </c>
      <c r="AA7148" s="22" t="inlineStr">
        <is>
          <t>OUT/S1</t>
        </is>
      </c>
    </row>
    <row r="7149">
      <c r="A7149" s="22" t="inlineStr">
        <is>
          <t>CD-NS-NOT-SEX3</t>
        </is>
      </c>
      <c r="B7149" s="22" t="inlineStr">
        <is>
          <t>RGB(255,140,0)</t>
        </is>
      </c>
      <c r="C7149" s="22" t="inlineStr">
        <is>
          <t>NOT REF REGIAO 3</t>
        </is>
      </c>
      <c r="D7149" s="8" t="n">
        <v>4</v>
      </c>
      <c r="E7149" s="8" t="n">
        <v>9</v>
      </c>
      <c r="F7149" s="9" t="n">
        <v>314.743</v>
      </c>
      <c r="G7149" s="9" t="n">
        <v>4886.196</v>
      </c>
      <c r="H7149" s="9" t="n">
        <v>500</v>
      </c>
      <c r="I7149" s="22" t="inlineStr">
        <is>
          <t>CLI0002</t>
        </is>
      </c>
      <c r="J7149" s="22" t="inlineStr">
        <is>
          <t>&lt;&gt;, CLIENTE SEGUNDA VIAGEM</t>
        </is>
      </c>
      <c r="K7149" s="10" t="n">
        <v>62.51</v>
      </c>
      <c r="L7149" s="22" t="n"/>
      <c r="M7149" s="22" t="n"/>
      <c r="N7149" s="2" t="n"/>
      <c r="O7149" s="2" t="inlineStr">
        <is>
          <t>01:27</t>
        </is>
      </c>
      <c r="P7149" s="22" t="inlineStr">
        <is>
          <t>&lt;&gt;, Bruno Felipe</t>
        </is>
      </c>
      <c r="Q7149" s="22" t="inlineStr">
        <is>
          <t>01/10/2026 22:15 BRT</t>
        </is>
      </c>
      <c r="R7149" s="22" t="inlineStr">
        <is>
          <t>bruno.felipe@dellys.com.br</t>
        </is>
      </c>
      <c r="S7149" s="22" t="inlineStr">
        <is>
          <t>01/10/2026 18:06 BRT</t>
        </is>
      </c>
      <c r="T7149" s="22" t="inlineStr">
        <is>
          <t>bruno.felipe@dellys.com.br</t>
        </is>
      </c>
      <c r="U7149" s="22" t="n"/>
      <c r="V7149" s="22" t="inlineStr">
        <is>
          <t>FIORINO</t>
        </is>
      </c>
      <c r="W7149" s="22" t="inlineStr">
        <is>
          <t>02/10/2026 - VIAGENS E CAPITAL</t>
        </is>
      </c>
      <c r="X7149" s="22" t="inlineStr">
        <is>
          <t>Pendente</t>
        </is>
      </c>
      <c r="Y7149" s="21" t="n">
        <v>0.629486</v>
      </c>
      <c r="Z7149" s="22" t="inlineStr">
        <is>
          <t>02/10</t>
        </is>
      </c>
      <c r="AA7149" s="22" t="inlineStr">
        <is>
          <t>OUT/S1</t>
        </is>
      </c>
    </row>
    <row r="7150">
      <c r="A7150" s="22" t="inlineStr">
        <is>
          <t>CD-NS-NOT-SEX4</t>
        </is>
      </c>
      <c r="B7150" s="22" t="inlineStr">
        <is>
          <t>RGB(0,0,255)</t>
        </is>
      </c>
      <c r="C7150" s="22" t="inlineStr">
        <is>
          <t>NOT REF REGIAO 4</t>
        </is>
      </c>
      <c r="D7150" s="8" t="n">
        <v>9</v>
      </c>
      <c r="E7150" s="8" t="n">
        <v>14</v>
      </c>
      <c r="F7150" s="9" t="n">
        <v>530.0113</v>
      </c>
      <c r="G7150" s="9" t="n">
        <v>6648.767</v>
      </c>
      <c r="H7150" s="9" t="n">
        <v>500</v>
      </c>
      <c r="I7150" s="22" t="inlineStr">
        <is>
          <t>CLI0003</t>
        </is>
      </c>
      <c r="J7150" s="22" t="inlineStr">
        <is>
          <t>&lt;&gt;, CLIENTE SEGUNDA VIAGEM</t>
        </is>
      </c>
      <c r="K7150" s="10" t="n">
        <v>60.34</v>
      </c>
      <c r="L7150" s="22" t="n"/>
      <c r="M7150" s="22" t="n"/>
      <c r="N7150" s="2" t="n"/>
      <c r="O7150" s="2" t="inlineStr">
        <is>
          <t>02:41</t>
        </is>
      </c>
      <c r="P7150" s="22" t="inlineStr">
        <is>
          <t>&lt;&gt;, Bruno Felipe</t>
        </is>
      </c>
      <c r="Q7150" s="22" t="inlineStr">
        <is>
          <t>01/10/2026 22:15 BRT</t>
        </is>
      </c>
      <c r="R7150" s="22" t="inlineStr">
        <is>
          <t>bruno.felipe@dellys.com.br</t>
        </is>
      </c>
      <c r="S7150" s="22" t="inlineStr">
        <is>
          <t>01/10/2026 18:06 BRT</t>
        </is>
      </c>
      <c r="T7150" s="22" t="inlineStr">
        <is>
          <t>bruno.felipe@dellys.com.br</t>
        </is>
      </c>
      <c r="U7150" s="22" t="n"/>
      <c r="V7150" s="22" t="inlineStr">
        <is>
          <t>FIORINO</t>
        </is>
      </c>
      <c r="W7150" s="22" t="inlineStr">
        <is>
          <t>02/10/2026 - VIAGENS E CAPITAL</t>
        </is>
      </c>
      <c r="X7150" s="22" t="inlineStr">
        <is>
          <t>Pendente</t>
        </is>
      </c>
      <c r="Y7150" s="21" t="n">
        <v>1.0600226</v>
      </c>
      <c r="Z7150" s="22" t="inlineStr">
        <is>
          <t>02/10</t>
        </is>
      </c>
      <c r="AA7150" s="22" t="inlineStr">
        <is>
          <t>OUT/S1</t>
        </is>
      </c>
    </row>
    <row r="7151">
      <c r="A7151" s="22" t="inlineStr">
        <is>
          <t>CD-NS-INT-NSG2</t>
        </is>
      </c>
      <c r="B7151" s="22" t="inlineStr">
        <is>
          <t>RGB(0,128,0)</t>
        </is>
      </c>
      <c r="C7151" s="22" t="inlineStr">
        <is>
          <t>REF MARIANA</t>
        </is>
      </c>
      <c r="D7151" s="8" t="n">
        <v>27</v>
      </c>
      <c r="E7151" s="8" t="n">
        <v>30</v>
      </c>
      <c r="F7151" s="9" t="n">
        <v>340.604</v>
      </c>
      <c r="G7151" s="9" t="n">
        <v>10679.078</v>
      </c>
      <c r="H7151" s="9" t="n">
        <v>500</v>
      </c>
      <c r="I7151" s="22" t="inlineStr">
        <is>
          <t>KWB3A55</t>
        </is>
      </c>
      <c r="J7151" s="22" t="inlineStr">
        <is>
          <t>&lt;&gt;, JONAS HENRIQUE BATISTA DA SILVA</t>
        </is>
      </c>
      <c r="K7151" s="10" t="n">
        <v>359.83</v>
      </c>
      <c r="L7151" s="22" t="n"/>
      <c r="M7151" s="22" t="n"/>
      <c r="N7151" s="2" t="n"/>
      <c r="O7151" s="2" t="inlineStr">
        <is>
          <t>08:29</t>
        </is>
      </c>
      <c r="P7151" s="22" t="inlineStr">
        <is>
          <t>&lt;&gt;, Bruno Felipe</t>
        </is>
      </c>
      <c r="Q7151" s="22" t="inlineStr">
        <is>
          <t>02/10/2026 07:40 BRT</t>
        </is>
      </c>
      <c r="R7151" s="22" t="inlineStr">
        <is>
          <t>bruno.felipe@dellys.com.br</t>
        </is>
      </c>
      <c r="S7151" s="22" t="inlineStr">
        <is>
          <t>01/10/2026 18:12 BRT</t>
        </is>
      </c>
      <c r="T7151" s="22" t="inlineStr">
        <is>
          <t>mobilecommunicator@roadnet.com</t>
        </is>
      </c>
      <c r="U7151" s="22" t="inlineStr">
        <is>
          <t>JONAS HENRIQUE BATISTA DA SILVA</t>
        </is>
      </c>
      <c r="V7151" s="22" t="inlineStr">
        <is>
          <t>FIORINO</t>
        </is>
      </c>
      <c r="W7151" s="22" t="inlineStr">
        <is>
          <t>02/10/2026 - VIAGENS E CAPITAL</t>
        </is>
      </c>
      <c r="X7151" s="22" t="inlineStr">
        <is>
          <t>Pendente</t>
        </is>
      </c>
      <c r="Y7151" s="21" t="n">
        <v>0.6812079999999999</v>
      </c>
      <c r="Z7151" s="22" t="inlineStr">
        <is>
          <t>02/10</t>
        </is>
      </c>
      <c r="AA7151" s="22" t="inlineStr">
        <is>
          <t>OUT/S1</t>
        </is>
      </c>
    </row>
    <row r="7152">
      <c r="A7152" s="22" t="inlineStr">
        <is>
          <t>CD-NS-INT-NSG6</t>
        </is>
      </c>
      <c r="B7152" s="22" t="inlineStr">
        <is>
          <t>RGB(160,82,45)</t>
        </is>
      </c>
      <c r="C7152" s="22" t="inlineStr">
        <is>
          <t>REF CONS. LAFAIETE</t>
        </is>
      </c>
      <c r="D7152" s="8" t="n">
        <v>14</v>
      </c>
      <c r="E7152" s="8" t="n">
        <v>14</v>
      </c>
      <c r="F7152" s="9" t="n">
        <v>841.0975</v>
      </c>
      <c r="G7152" s="9" t="n">
        <v>15079.776</v>
      </c>
      <c r="H7152" s="9" t="n">
        <v>1300</v>
      </c>
      <c r="I7152" s="22" t="inlineStr">
        <is>
          <t>QXS2E80</t>
        </is>
      </c>
      <c r="J7152" s="22" t="inlineStr">
        <is>
          <t>&lt;&gt;, MARCELO NASCIMENTO GOMES</t>
        </is>
      </c>
      <c r="K7152" s="10" t="n">
        <v>208.74</v>
      </c>
      <c r="L7152" s="22" t="n"/>
      <c r="M7152" s="22" t="n"/>
      <c r="N7152" s="2" t="n"/>
      <c r="O7152" s="2" t="inlineStr">
        <is>
          <t>04:04</t>
        </is>
      </c>
      <c r="P7152" s="22" t="inlineStr">
        <is>
          <t>&lt;&gt;, Bruno Felipe</t>
        </is>
      </c>
      <c r="Q7152" s="22" t="inlineStr">
        <is>
          <t>02/10/2026 07:42 BRT</t>
        </is>
      </c>
      <c r="R7152" s="22" t="inlineStr">
        <is>
          <t>bruno.felipe@dellys.com.br</t>
        </is>
      </c>
      <c r="S7152" s="22" t="inlineStr">
        <is>
          <t>01/10/2026 18:12 BRT</t>
        </is>
      </c>
      <c r="T7152" s="22" t="inlineStr">
        <is>
          <t>mobilecommunicator@roadnet.com</t>
        </is>
      </c>
      <c r="U7152" s="22" t="inlineStr">
        <is>
          <t>MARCELO NASCIMENTO GOMES</t>
        </is>
      </c>
      <c r="V7152" s="22" t="inlineStr">
        <is>
          <t>VAN</t>
        </is>
      </c>
      <c r="W7152" s="22" t="inlineStr">
        <is>
          <t>02/10/2026 - VIAGENS E CAPITAL</t>
        </is>
      </c>
      <c r="X7152" s="22" t="inlineStr">
        <is>
          <t>Em Deslocamento</t>
        </is>
      </c>
      <c r="Y7152" s="21" t="n">
        <v>0.6469980769230769</v>
      </c>
      <c r="Z7152" s="22" t="inlineStr">
        <is>
          <t>02/10</t>
        </is>
      </c>
      <c r="AA7152" s="22" t="inlineStr">
        <is>
          <t>OUT/S1</t>
        </is>
      </c>
    </row>
    <row r="7153">
      <c r="A7153" s="22" t="inlineStr">
        <is>
          <t>CD-NS-INT-NSG7</t>
        </is>
      </c>
      <c r="B7153" s="22" t="inlineStr">
        <is>
          <t>RGB(205,92,92)</t>
        </is>
      </c>
      <c r="C7153" s="22" t="inlineStr">
        <is>
          <t>REF OURO PRETO</t>
        </is>
      </c>
      <c r="D7153" s="8" t="n">
        <v>27</v>
      </c>
      <c r="E7153" s="8" t="n">
        <v>32</v>
      </c>
      <c r="F7153" s="9" t="n">
        <v>440.095</v>
      </c>
      <c r="G7153" s="9" t="n">
        <v>16334.113</v>
      </c>
      <c r="H7153" s="9" t="n">
        <v>500</v>
      </c>
      <c r="I7153" s="22" t="inlineStr">
        <is>
          <t>GTN1E51</t>
        </is>
      </c>
      <c r="J7153" s="22" t="inlineStr">
        <is>
          <t>&lt;&gt;, JOSE MESSIAS DOS SANTOS PINHEIRO</t>
        </is>
      </c>
      <c r="K7153" s="10" t="n">
        <v>276.83</v>
      </c>
      <c r="L7153" s="22" t="n"/>
      <c r="M7153" s="22" t="n"/>
      <c r="N7153" s="2" t="n"/>
      <c r="O7153" s="2" t="inlineStr">
        <is>
          <t>06:10</t>
        </is>
      </c>
      <c r="P7153" s="22" t="inlineStr">
        <is>
          <t>&lt;&gt;, Bruno Felipe</t>
        </is>
      </c>
      <c r="Q7153" s="22" t="inlineStr">
        <is>
          <t>02/10/2026 07:41 BRT</t>
        </is>
      </c>
      <c r="R7153" s="22" t="inlineStr">
        <is>
          <t>bruno.felipe@dellys.com.br</t>
        </is>
      </c>
      <c r="S7153" s="22" t="inlineStr">
        <is>
          <t>01/10/2026 18:12 BRT</t>
        </is>
      </c>
      <c r="T7153" s="22" t="inlineStr">
        <is>
          <t>mobilecommunicator@roadnet.com</t>
        </is>
      </c>
      <c r="U7153" s="22" t="inlineStr">
        <is>
          <t>JOSE MESSIAS DOS SANTOS PINHEIRO</t>
        </is>
      </c>
      <c r="V7153" s="22" t="inlineStr">
        <is>
          <t>FIORINO</t>
        </is>
      </c>
      <c r="W7153" s="22" t="inlineStr">
        <is>
          <t>02/10/2026 - VIAGENS E CAPITAL</t>
        </is>
      </c>
      <c r="X7153" s="22" t="inlineStr">
        <is>
          <t>Em Deslocamento</t>
        </is>
      </c>
      <c r="Y7153" s="21" t="n">
        <v>0.88019</v>
      </c>
      <c r="Z7153" s="22" t="inlineStr">
        <is>
          <t>02/10</t>
        </is>
      </c>
      <c r="AA7153" s="22" t="inlineStr">
        <is>
          <t>OUT/S1</t>
        </is>
      </c>
    </row>
    <row r="7154">
      <c r="A7154" s="22" t="inlineStr">
        <is>
          <t>CD-NS-INT-NSG8</t>
        </is>
      </c>
      <c r="B7154" s="22" t="inlineStr">
        <is>
          <t>RGB(70,130,180)</t>
        </is>
      </c>
      <c r="C7154" s="22" t="inlineStr">
        <is>
          <t>REF OURO BRANCO</t>
        </is>
      </c>
      <c r="D7154" s="8" t="n">
        <v>31</v>
      </c>
      <c r="E7154" s="8" t="n">
        <v>32</v>
      </c>
      <c r="F7154" s="9" t="n">
        <v>389.7943</v>
      </c>
      <c r="G7154" s="9" t="n">
        <v>10541.773</v>
      </c>
      <c r="H7154" s="9" t="n">
        <v>500</v>
      </c>
      <c r="I7154" s="22" t="inlineStr">
        <is>
          <t>OXK4F01</t>
        </is>
      </c>
      <c r="J7154" s="22" t="inlineStr">
        <is>
          <t>&lt;&gt;, SILVIO DIAS DA SILVA</t>
        </is>
      </c>
      <c r="K7154" s="10" t="n">
        <v>266.73</v>
      </c>
      <c r="L7154" s="22" t="n"/>
      <c r="M7154" s="22" t="n"/>
      <c r="N7154" s="2" t="n"/>
      <c r="O7154" s="2" t="inlineStr">
        <is>
          <t>07:15</t>
        </is>
      </c>
      <c r="P7154" s="22" t="inlineStr">
        <is>
          <t>&lt;&gt;, Bruno Felipe</t>
        </is>
      </c>
      <c r="Q7154" s="22" t="inlineStr">
        <is>
          <t>02/10/2026 07:42 BRT</t>
        </is>
      </c>
      <c r="R7154" s="22" t="inlineStr">
        <is>
          <t>bruno.felipe@dellys.com.br</t>
        </is>
      </c>
      <c r="S7154" s="22" t="inlineStr">
        <is>
          <t>01/10/2026 18:12 BRT</t>
        </is>
      </c>
      <c r="T7154" s="22" t="inlineStr">
        <is>
          <t>mobilecommunicator@roadnet.com</t>
        </is>
      </c>
      <c r="U7154" s="22" t="inlineStr">
        <is>
          <t>SILVIO DIAS DA SILVA</t>
        </is>
      </c>
      <c r="V7154" s="22" t="inlineStr">
        <is>
          <t>FIORINO</t>
        </is>
      </c>
      <c r="W7154" s="22" t="inlineStr">
        <is>
          <t>02/10/2026 - VIAGENS E CAPITAL</t>
        </is>
      </c>
      <c r="X7154" s="22" t="inlineStr">
        <is>
          <t>Em Deslocamento</t>
        </is>
      </c>
      <c r="Y7154" s="21" t="n">
        <v>0.7795886000000001</v>
      </c>
      <c r="Z7154" s="22" t="inlineStr">
        <is>
          <t>02/10</t>
        </is>
      </c>
      <c r="AA7154" s="22" t="inlineStr">
        <is>
          <t>OUT/S1</t>
        </is>
      </c>
    </row>
    <row r="7155">
      <c r="A7155" s="22" t="inlineStr">
        <is>
          <t>CD-NS-INT-NSG11</t>
        </is>
      </c>
      <c r="B7155" s="22" t="inlineStr">
        <is>
          <t>RGB(128,128,128)</t>
        </is>
      </c>
      <c r="C7155" s="22" t="inlineStr">
        <is>
          <t>REF R.MAN/BONF/P.GERAIS</t>
        </is>
      </c>
      <c r="D7155" s="8" t="n">
        <v>14</v>
      </c>
      <c r="E7155" s="8" t="n">
        <v>27</v>
      </c>
      <c r="F7155" s="9" t="n">
        <v>677.8098</v>
      </c>
      <c r="G7155" s="9" t="n">
        <v>12552.231</v>
      </c>
      <c r="H7155" s="9" t="n">
        <v>3000</v>
      </c>
      <c r="I7155" s="22" t="inlineStr">
        <is>
          <t>OPE6F73</t>
        </is>
      </c>
      <c r="J7155" s="22" t="inlineStr">
        <is>
          <t>&lt;&gt;, JUMARI APARECIDO DE SOUZA</t>
        </is>
      </c>
      <c r="K7155" s="10" t="n">
        <v>204.55</v>
      </c>
      <c r="L7155" s="22" t="n"/>
      <c r="M7155" s="22" t="n"/>
      <c r="N7155" s="2" t="n"/>
      <c r="O7155" s="2" t="inlineStr">
        <is>
          <t>05:08</t>
        </is>
      </c>
      <c r="P7155" s="22" t="inlineStr">
        <is>
          <t>&lt;&gt;, Bruno Felipe</t>
        </is>
      </c>
      <c r="Q7155" s="22" t="inlineStr">
        <is>
          <t>02/10/2026 07:41 BRT</t>
        </is>
      </c>
      <c r="R7155" s="22" t="inlineStr">
        <is>
          <t>bruno.felipe@dellys.com.br</t>
        </is>
      </c>
      <c r="S7155" s="22" t="inlineStr">
        <is>
          <t>01/10/2026 18:12 BRT</t>
        </is>
      </c>
      <c r="T7155" s="22" t="inlineStr">
        <is>
          <t>mobilecommunicator@roadnet.com</t>
        </is>
      </c>
      <c r="U7155" s="22" t="inlineStr">
        <is>
          <t>JUMARI APARECIDO DE SOUZA</t>
        </is>
      </c>
      <c r="V7155" s="22" t="inlineStr">
        <is>
          <t>3/4</t>
        </is>
      </c>
      <c r="W7155" s="22" t="inlineStr">
        <is>
          <t>02/10/2026 - VIAGENS E CAPITAL</t>
        </is>
      </c>
      <c r="X7155" s="22" t="inlineStr">
        <is>
          <t>Em Deslocamento</t>
        </is>
      </c>
      <c r="Y7155" s="21" t="n">
        <v>0.2259366</v>
      </c>
      <c r="Z7155" s="22" t="inlineStr">
        <is>
          <t>02/10</t>
        </is>
      </c>
      <c r="AA7155" s="22" t="inlineStr">
        <is>
          <t>OUT/S1</t>
        </is>
      </c>
    </row>
    <row r="7156">
      <c r="A7156" s="22" t="inlineStr">
        <is>
          <t>CD-NS-INT-NSG13</t>
        </is>
      </c>
      <c r="B7156" s="22" t="inlineStr">
        <is>
          <t>RGB(199,21,133)</t>
        </is>
      </c>
      <c r="C7156" s="22" t="inlineStr">
        <is>
          <t>REF SETE LAGOAS</t>
        </is>
      </c>
      <c r="D7156" s="8" t="n">
        <v>16</v>
      </c>
      <c r="E7156" s="8" t="n">
        <v>17</v>
      </c>
      <c r="F7156" s="9" t="n">
        <v>821.5542</v>
      </c>
      <c r="G7156" s="9" t="n">
        <v>13578.352</v>
      </c>
      <c r="H7156" s="9" t="n">
        <v>1300</v>
      </c>
      <c r="I7156" s="22" t="inlineStr">
        <is>
          <t>DVS4J96</t>
        </is>
      </c>
      <c r="J7156" s="22" t="inlineStr">
        <is>
          <t>&lt;&gt;, MARCEL NASCIMENTO GOMES</t>
        </is>
      </c>
      <c r="K7156" s="10" t="n">
        <v>198.47</v>
      </c>
      <c r="L7156" s="22" t="n"/>
      <c r="M7156" s="22" t="n"/>
      <c r="N7156" s="2" t="n"/>
      <c r="O7156" s="2" t="inlineStr">
        <is>
          <t>05:30</t>
        </is>
      </c>
      <c r="P7156" s="22" t="inlineStr">
        <is>
          <t>&lt;&gt;, Bruno Felipe</t>
        </is>
      </c>
      <c r="Q7156" s="22" t="inlineStr">
        <is>
          <t>02/10/2026 07:41 BRT</t>
        </is>
      </c>
      <c r="R7156" s="22" t="inlineStr">
        <is>
          <t>bruno.felipe@dellys.com.br</t>
        </is>
      </c>
      <c r="S7156" s="22" t="inlineStr">
        <is>
          <t>01/10/2026 18:12 BRT</t>
        </is>
      </c>
      <c r="T7156" s="22" t="inlineStr">
        <is>
          <t>mobilecommunicator@roadnet.com</t>
        </is>
      </c>
      <c r="U7156" s="22" t="inlineStr">
        <is>
          <t>MARCEL NASCIMENTO GOMES</t>
        </is>
      </c>
      <c r="V7156" s="22" t="inlineStr">
        <is>
          <t>VAN</t>
        </is>
      </c>
      <c r="W7156" s="22" t="inlineStr">
        <is>
          <t>02/10/2026 - VIAGENS E CAPITAL</t>
        </is>
      </c>
      <c r="X7156" s="22" t="inlineStr">
        <is>
          <t>Em Deslocamento</t>
        </is>
      </c>
      <c r="Y7156" s="21" t="n">
        <v>0.6319647692307693</v>
      </c>
      <c r="Z7156" s="22" t="inlineStr">
        <is>
          <t>02/10</t>
        </is>
      </c>
      <c r="AA7156" s="22" t="inlineStr">
        <is>
          <t>OUT/S1</t>
        </is>
      </c>
    </row>
    <row r="7157">
      <c r="A7157" s="22" t="inlineStr">
        <is>
          <t>CD-NS-INT-NSG16</t>
        </is>
      </c>
      <c r="B7157" s="22" t="inlineStr">
        <is>
          <t>RGB(220,20,60)</t>
        </is>
      </c>
      <c r="C7157" s="22" t="inlineStr">
        <is>
          <t>REF ITABIRITO</t>
        </is>
      </c>
      <c r="D7157" s="8" t="n">
        <v>15</v>
      </c>
      <c r="E7157" s="8" t="n">
        <v>15</v>
      </c>
      <c r="F7157" s="9" t="n">
        <v>138.687</v>
      </c>
      <c r="G7157" s="9" t="n">
        <v>4472.129</v>
      </c>
      <c r="H7157" s="9" t="n">
        <v>500</v>
      </c>
      <c r="I7157" s="22" t="inlineStr">
        <is>
          <t>JVO8754</t>
        </is>
      </c>
      <c r="J7157" s="22" t="inlineStr">
        <is>
          <t>&lt;&gt;, ANDRE LUIZ SOARES</t>
        </is>
      </c>
      <c r="K7157" s="10" t="n">
        <v>194.66</v>
      </c>
      <c r="L7157" s="22" t="n"/>
      <c r="M7157" s="22" t="n"/>
      <c r="N7157" s="2" t="n"/>
      <c r="O7157" s="2" t="inlineStr">
        <is>
          <t>04:03</t>
        </is>
      </c>
      <c r="P7157" s="22" t="inlineStr">
        <is>
          <t>&lt;&gt;, Bruno Felipe</t>
        </is>
      </c>
      <c r="Q7157" s="22" t="inlineStr">
        <is>
          <t>02/10/2026 07:42 BRT</t>
        </is>
      </c>
      <c r="R7157" s="22" t="inlineStr">
        <is>
          <t>bruno.felipe@dellys.com.br</t>
        </is>
      </c>
      <c r="S7157" s="22" t="inlineStr">
        <is>
          <t>01/10/2026 18:12 BRT</t>
        </is>
      </c>
      <c r="T7157" s="22" t="inlineStr">
        <is>
          <t>mobilecommunicator@roadnet.com</t>
        </is>
      </c>
      <c r="U7157" s="22" t="inlineStr">
        <is>
          <t>ANDRE LUIZ SOARES</t>
        </is>
      </c>
      <c r="V7157" s="22" t="inlineStr">
        <is>
          <t>FIORINO</t>
        </is>
      </c>
      <c r="W7157" s="22" t="inlineStr">
        <is>
          <t>02/10/2026 - VIAGENS E CAPITAL</t>
        </is>
      </c>
      <c r="X7157" s="22" t="inlineStr">
        <is>
          <t>Em Deslocamento</t>
        </is>
      </c>
      <c r="Y7157" s="21" t="n">
        <v>0.277374</v>
      </c>
      <c r="Z7157" s="22" t="inlineStr">
        <is>
          <t>02/10</t>
        </is>
      </c>
      <c r="AA7157" s="22" t="inlineStr">
        <is>
          <t>OUT/S1</t>
        </is>
      </c>
    </row>
    <row r="7158">
      <c r="A7158" s="22" t="inlineStr">
        <is>
          <t>CD-NS-INT-NSG20</t>
        </is>
      </c>
      <c r="B7158" s="22" t="inlineStr">
        <is>
          <t>RGB(255,105,180)</t>
        </is>
      </c>
      <c r="C7158" s="22" t="inlineStr">
        <is>
          <t>REF PEDRO LEOPOLDO</t>
        </is>
      </c>
      <c r="D7158" s="8" t="n">
        <v>22</v>
      </c>
      <c r="E7158" s="8" t="n">
        <v>23</v>
      </c>
      <c r="F7158" s="9" t="n">
        <v>410.3743</v>
      </c>
      <c r="G7158" s="9" t="n">
        <v>9562.780000000001</v>
      </c>
      <c r="H7158" s="9" t="n">
        <v>500</v>
      </c>
      <c r="I7158" s="22" t="inlineStr">
        <is>
          <t>RFJ5D43</t>
        </is>
      </c>
      <c r="J7158" s="22" t="inlineStr">
        <is>
          <t>&lt;&gt;, RONILDO SANTOS MARTINS</t>
        </is>
      </c>
      <c r="K7158" s="10" t="n">
        <v>162.62</v>
      </c>
      <c r="L7158" s="22" t="n"/>
      <c r="M7158" s="22" t="n"/>
      <c r="N7158" s="2" t="n"/>
      <c r="O7158" s="2" t="inlineStr">
        <is>
          <t>03:16</t>
        </is>
      </c>
      <c r="P7158" s="22" t="inlineStr">
        <is>
          <t>&lt;&gt;, Bruno Felipe</t>
        </is>
      </c>
      <c r="Q7158" s="22" t="inlineStr">
        <is>
          <t>02/10/2026 07:41 BRT</t>
        </is>
      </c>
      <c r="R7158" s="22" t="inlineStr">
        <is>
          <t>bruno.felipe@dellys.com.br</t>
        </is>
      </c>
      <c r="S7158" s="22" t="inlineStr">
        <is>
          <t>01/10/2026 18:12 BRT</t>
        </is>
      </c>
      <c r="T7158" s="22" t="inlineStr">
        <is>
          <t>mobilecommunicator@roadnet.com</t>
        </is>
      </c>
      <c r="U7158" s="22" t="inlineStr">
        <is>
          <t>RONILDO SANTOS MARTINS</t>
        </is>
      </c>
      <c r="V7158" s="22" t="inlineStr">
        <is>
          <t>FIORINO</t>
        </is>
      </c>
      <c r="W7158" s="22" t="inlineStr">
        <is>
          <t>02/10/2026 - VIAGENS E CAPITAL</t>
        </is>
      </c>
      <c r="X7158" s="22" t="inlineStr">
        <is>
          <t>Em Deslocamento</t>
        </is>
      </c>
      <c r="Y7158" s="21" t="n">
        <v>0.8207486000000001</v>
      </c>
      <c r="Z7158" s="22" t="inlineStr">
        <is>
          <t>02/10</t>
        </is>
      </c>
      <c r="AA7158" s="22" t="inlineStr">
        <is>
          <t>OUT/S1</t>
        </is>
      </c>
    </row>
    <row r="7159">
      <c r="A7159" s="22" t="inlineStr">
        <is>
          <t>CD-NS-INT-NSG21</t>
        </is>
      </c>
      <c r="B7159" s="22" t="inlineStr">
        <is>
          <t>RGB(160,82,45)</t>
        </is>
      </c>
      <c r="C7159" s="22" t="inlineStr">
        <is>
          <t xml:space="preserve">REF NOVA LIMA/J.C </t>
        </is>
      </c>
      <c r="D7159" s="8" t="n">
        <v>10</v>
      </c>
      <c r="E7159" s="8" t="n">
        <v>12</v>
      </c>
      <c r="F7159" s="9" t="n">
        <v>408.965</v>
      </c>
      <c r="G7159" s="9" t="n">
        <v>11982.885</v>
      </c>
      <c r="H7159" s="9" t="n">
        <v>500</v>
      </c>
      <c r="I7159" s="22" t="inlineStr">
        <is>
          <t>OPQ2C07</t>
        </is>
      </c>
      <c r="J7159" s="22" t="inlineStr">
        <is>
          <t>&lt;&gt;, DAVI DE SOUZA PINHEIRO</t>
        </is>
      </c>
      <c r="K7159" s="10" t="n">
        <v>114.79</v>
      </c>
      <c r="L7159" s="22" t="n"/>
      <c r="M7159" s="22" t="n"/>
      <c r="N7159" s="2" t="n"/>
      <c r="O7159" s="2" t="inlineStr">
        <is>
          <t>02:07</t>
        </is>
      </c>
      <c r="P7159" s="22" t="inlineStr">
        <is>
          <t>&lt;&gt;, Bruno Felipe</t>
        </is>
      </c>
      <c r="Q7159" s="22" t="inlineStr">
        <is>
          <t>02/10/2026 07:42 BRT</t>
        </is>
      </c>
      <c r="R7159" s="22" t="inlineStr">
        <is>
          <t>bruno.felipe@dellys.com.br</t>
        </is>
      </c>
      <c r="S7159" s="22" t="inlineStr">
        <is>
          <t>01/10/2026 18:12 BRT</t>
        </is>
      </c>
      <c r="T7159" s="22" t="inlineStr">
        <is>
          <t>mobilecommunicator@roadnet.com</t>
        </is>
      </c>
      <c r="U7159" s="22" t="inlineStr">
        <is>
          <t>DAVI DE SOUZA PINHEIRO</t>
        </is>
      </c>
      <c r="V7159" s="22" t="inlineStr">
        <is>
          <t>FIORINO</t>
        </is>
      </c>
      <c r="W7159" s="22" t="inlineStr">
        <is>
          <t>02/10/2026 - VIAGENS E CAPITAL</t>
        </is>
      </c>
      <c r="X7159" s="22" t="inlineStr">
        <is>
          <t>Iniciado</t>
        </is>
      </c>
      <c r="Y7159" s="21" t="n">
        <v>0.8179299999999999</v>
      </c>
      <c r="Z7159" s="22" t="inlineStr">
        <is>
          <t>02/10</t>
        </is>
      </c>
      <c r="AA7159" s="22" t="inlineStr">
        <is>
          <t>OUT/S1</t>
        </is>
      </c>
    </row>
    <row r="7160">
      <c r="A7160" s="22" t="inlineStr">
        <is>
          <t>CD-NS-INT-NSG23</t>
        </is>
      </c>
      <c r="B7160" s="22" t="inlineStr">
        <is>
          <t>RGB(70,130,180)</t>
        </is>
      </c>
      <c r="C7160" s="22" t="inlineStr">
        <is>
          <t>REF LAGOA SANTA</t>
        </is>
      </c>
      <c r="D7160" s="8" t="n">
        <v>12</v>
      </c>
      <c r="E7160" s="8" t="n">
        <v>17</v>
      </c>
      <c r="F7160" s="9" t="n">
        <v>1133.1494</v>
      </c>
      <c r="G7160" s="9" t="n">
        <v>41696.809</v>
      </c>
      <c r="H7160" s="9" t="n">
        <v>1300</v>
      </c>
      <c r="I7160" s="22" t="inlineStr">
        <is>
          <t>ELM0526</t>
        </is>
      </c>
      <c r="J7160" s="22" t="inlineStr">
        <is>
          <t>&lt;&gt;, ELIAS N STEHLING</t>
        </is>
      </c>
      <c r="K7160" s="10" t="n">
        <v>141.6</v>
      </c>
      <c r="L7160" s="22" t="n"/>
      <c r="M7160" s="22" t="n"/>
      <c r="N7160" s="2" t="n"/>
      <c r="O7160" s="2" t="inlineStr">
        <is>
          <t>04:19</t>
        </is>
      </c>
      <c r="P7160" s="22" t="inlineStr">
        <is>
          <t>&lt;&gt;, Bruno Felipe</t>
        </is>
      </c>
      <c r="Q7160" s="22" t="inlineStr">
        <is>
          <t>02/10/2026 07:41 BRT</t>
        </is>
      </c>
      <c r="R7160" s="22" t="inlineStr">
        <is>
          <t>bruno.felipe@dellys.com.br</t>
        </is>
      </c>
      <c r="S7160" s="22" t="inlineStr">
        <is>
          <t>01/10/2026 18:12 BRT</t>
        </is>
      </c>
      <c r="T7160" s="22" t="inlineStr">
        <is>
          <t>mobilecommunicator@roadnet.com</t>
        </is>
      </c>
      <c r="U7160" s="22" t="inlineStr">
        <is>
          <t>ELIAS N STEHLING</t>
        </is>
      </c>
      <c r="V7160" s="22" t="inlineStr">
        <is>
          <t>VAN</t>
        </is>
      </c>
      <c r="W7160" s="22" t="inlineStr">
        <is>
          <t>02/10/2026 - VIAGENS E CAPITAL</t>
        </is>
      </c>
      <c r="X7160" s="22" t="inlineStr">
        <is>
          <t>Em Deslocamento</t>
        </is>
      </c>
      <c r="Y7160" s="21" t="n">
        <v>0.8716533846153847</v>
      </c>
      <c r="Z7160" s="22" t="inlineStr">
        <is>
          <t>02/10</t>
        </is>
      </c>
      <c r="AA7160" s="22" t="inlineStr">
        <is>
          <t>OUT/S1</t>
        </is>
      </c>
    </row>
    <row r="7161">
      <c r="A7161" s="22" t="inlineStr">
        <is>
          <t>CD-NS-INT-NSG24</t>
        </is>
      </c>
      <c r="B7161" s="22" t="inlineStr">
        <is>
          <t>RGB(128,0,128)</t>
        </is>
      </c>
      <c r="C7161" s="22" t="inlineStr">
        <is>
          <t>REF BRUMADINHO</t>
        </is>
      </c>
      <c r="D7161" s="8" t="n">
        <v>20</v>
      </c>
      <c r="E7161" s="8" t="n">
        <v>21</v>
      </c>
      <c r="F7161" s="9" t="n">
        <v>567.8946</v>
      </c>
      <c r="G7161" s="9" t="n">
        <v>15430.632</v>
      </c>
      <c r="H7161" s="9" t="n">
        <v>1300</v>
      </c>
      <c r="I7161" s="22" t="inlineStr">
        <is>
          <t>NYE8F90</t>
        </is>
      </c>
      <c r="J7161" s="22" t="inlineStr">
        <is>
          <t>&lt;&gt;, FERNANDO HENRIQUE REIS OLIVEIRA</t>
        </is>
      </c>
      <c r="K7161" s="10" t="n">
        <v>114.41</v>
      </c>
      <c r="L7161" s="22" t="n"/>
      <c r="M7161" s="22" t="n"/>
      <c r="N7161" s="2" t="n"/>
      <c r="O7161" s="2" t="inlineStr">
        <is>
          <t>05:04</t>
        </is>
      </c>
      <c r="P7161" s="22" t="inlineStr">
        <is>
          <t>&lt;&gt;, Bruno Felipe</t>
        </is>
      </c>
      <c r="Q7161" s="22" t="inlineStr">
        <is>
          <t>02/10/2026 07:37 BRT</t>
        </is>
      </c>
      <c r="R7161" s="22" t="inlineStr">
        <is>
          <t>bruno.felipe@dellys.com.br</t>
        </is>
      </c>
      <c r="S7161" s="22" t="inlineStr">
        <is>
          <t>01/10/2026 18:12 BRT</t>
        </is>
      </c>
      <c r="T7161" s="22" t="inlineStr">
        <is>
          <t>mobilecommunicator@roadnet.com</t>
        </is>
      </c>
      <c r="U7161" s="22" t="inlineStr">
        <is>
          <t xml:space="preserve">FERNANDO HENRIQUE REIS OLIVEIRA </t>
        </is>
      </c>
      <c r="V7161" s="22" t="inlineStr">
        <is>
          <t>VAN</t>
        </is>
      </c>
      <c r="W7161" s="22" t="inlineStr">
        <is>
          <t>02/10/2026 - VIAGENS E CAPITAL</t>
        </is>
      </c>
      <c r="X7161" s="22" t="inlineStr">
        <is>
          <t>Em Deslocamento</t>
        </is>
      </c>
      <c r="Y7161" s="21" t="n">
        <v>0.436842</v>
      </c>
      <c r="Z7161" s="22" t="inlineStr">
        <is>
          <t>02/10</t>
        </is>
      </c>
      <c r="AA7161" s="22" t="inlineStr">
        <is>
          <t>OUT/S1</t>
        </is>
      </c>
    </row>
    <row r="7162">
      <c r="A7162" s="22" t="inlineStr">
        <is>
          <t>CD-NS-INT-NSG25</t>
        </is>
      </c>
      <c r="B7162" s="22" t="inlineStr">
        <is>
          <t>RGB(32,178,170)</t>
        </is>
      </c>
      <c r="C7162" s="22" t="inlineStr">
        <is>
          <t>REF LAGOA SANTA</t>
        </is>
      </c>
      <c r="D7162" s="8" t="n">
        <v>15</v>
      </c>
      <c r="E7162" s="8" t="n">
        <v>16</v>
      </c>
      <c r="F7162" s="9" t="n">
        <v>296.7074</v>
      </c>
      <c r="G7162" s="9" t="n">
        <v>6745.88</v>
      </c>
      <c r="H7162" s="9" t="n">
        <v>500</v>
      </c>
      <c r="I7162" s="22" t="inlineStr">
        <is>
          <t>GTN9H12</t>
        </is>
      </c>
      <c r="J7162" s="22" t="inlineStr">
        <is>
          <t>&lt;&gt;, ISABELLA</t>
        </is>
      </c>
      <c r="K7162" s="10" t="n">
        <v>90.67</v>
      </c>
      <c r="L7162" s="22" t="n"/>
      <c r="M7162" s="22" t="n"/>
      <c r="N7162" s="2" t="n"/>
      <c r="O7162" s="2" t="inlineStr">
        <is>
          <t>02:36</t>
        </is>
      </c>
      <c r="P7162" s="22" t="inlineStr">
        <is>
          <t>&lt;&gt;, Bruno Felipe</t>
        </is>
      </c>
      <c r="Q7162" s="22" t="inlineStr">
        <is>
          <t>02/10/2026 07:42 BRT</t>
        </is>
      </c>
      <c r="R7162" s="22" t="inlineStr">
        <is>
          <t>bruno.felipe@dellys.com.br</t>
        </is>
      </c>
      <c r="S7162" s="22" t="inlineStr">
        <is>
          <t>01/10/2026 18:12 BRT</t>
        </is>
      </c>
      <c r="T7162" s="22" t="inlineStr">
        <is>
          <t>mobilecommunicator@roadnet.com</t>
        </is>
      </c>
      <c r="U7162" s="22" t="inlineStr">
        <is>
          <t xml:space="preserve">ISABELLA CAROLINA PIRES  DE OLIVEIRA </t>
        </is>
      </c>
      <c r="V7162" s="22" t="inlineStr">
        <is>
          <t>FIORINO</t>
        </is>
      </c>
      <c r="W7162" s="22" t="inlineStr">
        <is>
          <t>02/10/2026 - VIAGENS E CAPITAL</t>
        </is>
      </c>
      <c r="X7162" s="22" t="inlineStr">
        <is>
          <t>Em Deslocamento</t>
        </is>
      </c>
      <c r="Y7162" s="21" t="n">
        <v>0.5934148</v>
      </c>
      <c r="Z7162" s="22" t="inlineStr">
        <is>
          <t>02/10</t>
        </is>
      </c>
      <c r="AA7162" s="22" t="inlineStr">
        <is>
          <t>OUT/S1</t>
        </is>
      </c>
    </row>
    <row r="7163">
      <c r="A7163" s="22" t="inlineStr">
        <is>
          <t>CD-NS-INT-NSG26</t>
        </is>
      </c>
      <c r="B7163" s="22" t="inlineStr">
        <is>
          <t>RGB(128,128,128)</t>
        </is>
      </c>
      <c r="C7163" s="22" t="inlineStr">
        <is>
          <t>REF IGARAPE</t>
        </is>
      </c>
      <c r="D7163" s="8" t="n">
        <v>14</v>
      </c>
      <c r="E7163" s="8" t="n">
        <v>14</v>
      </c>
      <c r="F7163" s="9" t="n">
        <v>251.6445</v>
      </c>
      <c r="G7163" s="9" t="n">
        <v>6636.195</v>
      </c>
      <c r="H7163" s="9" t="n">
        <v>500</v>
      </c>
      <c r="I7163" s="22" t="inlineStr">
        <is>
          <t>SIA0H44</t>
        </is>
      </c>
      <c r="J7163" s="22" t="inlineStr">
        <is>
          <t>&lt;&gt;, ROGERIO AUGUSTO DALSECO</t>
        </is>
      </c>
      <c r="K7163" s="10" t="n">
        <v>79.25</v>
      </c>
      <c r="L7163" s="22" t="n"/>
      <c r="M7163" s="22" t="n"/>
      <c r="N7163" s="2" t="n"/>
      <c r="O7163" s="2" t="inlineStr">
        <is>
          <t>03:20</t>
        </is>
      </c>
      <c r="P7163" s="22" t="inlineStr">
        <is>
          <t>&lt;&gt;, Bruno Felipe</t>
        </is>
      </c>
      <c r="Q7163" s="22" t="inlineStr">
        <is>
          <t>02/10/2026 07:42 BRT</t>
        </is>
      </c>
      <c r="R7163" s="22" t="inlineStr">
        <is>
          <t>bruno.felipe@dellys.com.br</t>
        </is>
      </c>
      <c r="S7163" s="22" t="inlineStr">
        <is>
          <t>01/10/2026 18:12 BRT</t>
        </is>
      </c>
      <c r="T7163" s="22" t="inlineStr">
        <is>
          <t>mobilecommunicator@roadnet.com</t>
        </is>
      </c>
      <c r="U7163" s="22" t="inlineStr">
        <is>
          <t>ROGERIO AUGUSTO DALSECO</t>
        </is>
      </c>
      <c r="V7163" s="22" t="inlineStr">
        <is>
          <t>FIORINO</t>
        </is>
      </c>
      <c r="W7163" s="22" t="inlineStr">
        <is>
          <t>02/10/2026 - VIAGENS E CAPITAL</t>
        </is>
      </c>
      <c r="X7163" s="22" t="inlineStr">
        <is>
          <t>Em Deslocamento</t>
        </is>
      </c>
      <c r="Y7163" s="21" t="n">
        <v>0.503289</v>
      </c>
      <c r="Z7163" s="22" t="inlineStr">
        <is>
          <t>02/10</t>
        </is>
      </c>
      <c r="AA7163" s="22" t="inlineStr">
        <is>
          <t>OUT/S1</t>
        </is>
      </c>
    </row>
    <row r="7164">
      <c r="A7164" s="22" t="inlineStr">
        <is>
          <t>CD-NS-INT-NSG30</t>
        </is>
      </c>
      <c r="B7164" s="22" t="inlineStr">
        <is>
          <t>RGB(210,105,30)</t>
        </is>
      </c>
      <c r="C7164" s="22" t="inlineStr">
        <is>
          <t>REF BETIM</t>
        </is>
      </c>
      <c r="D7164" s="8" t="n">
        <v>22</v>
      </c>
      <c r="E7164" s="8" t="n">
        <v>24</v>
      </c>
      <c r="F7164" s="9" t="n">
        <v>441.3473</v>
      </c>
      <c r="G7164" s="9" t="n">
        <v>9388.48</v>
      </c>
      <c r="H7164" s="9" t="n">
        <v>500</v>
      </c>
      <c r="I7164" s="22" t="inlineStr">
        <is>
          <t>KRQ7E52</t>
        </is>
      </c>
      <c r="J7164" s="22" t="inlineStr">
        <is>
          <t>&lt;&gt;, PEDRO HENRIQUE DE SOUZA</t>
        </is>
      </c>
      <c r="K7164" s="10" t="n">
        <v>93.8</v>
      </c>
      <c r="L7164" s="22" t="n"/>
      <c r="M7164" s="22" t="n"/>
      <c r="N7164" s="2" t="n"/>
      <c r="O7164" s="2" t="inlineStr">
        <is>
          <t>03:19</t>
        </is>
      </c>
      <c r="P7164" s="22" t="inlineStr">
        <is>
          <t>&lt;&gt;, Bruno Felipe</t>
        </is>
      </c>
      <c r="Q7164" s="22" t="inlineStr">
        <is>
          <t>02/10/2026 07:40 BRT</t>
        </is>
      </c>
      <c r="R7164" s="22" t="inlineStr">
        <is>
          <t>bruno.felipe@dellys.com.br</t>
        </is>
      </c>
      <c r="S7164" s="22" t="inlineStr">
        <is>
          <t>01/10/2026 18:12 BRT</t>
        </is>
      </c>
      <c r="T7164" s="22" t="inlineStr">
        <is>
          <t>mobilecommunicator@roadnet.com</t>
        </is>
      </c>
      <c r="U7164" s="22" t="inlineStr">
        <is>
          <t>PEDRO HENRIQUE DE SOUZA</t>
        </is>
      </c>
      <c r="V7164" s="22" t="inlineStr">
        <is>
          <t>FIORINO</t>
        </is>
      </c>
      <c r="W7164" s="22" t="inlineStr">
        <is>
          <t>02/10/2026 - VIAGENS E CAPITAL</t>
        </is>
      </c>
      <c r="X7164" s="22" t="inlineStr">
        <is>
          <t>Em Deslocamento</t>
        </is>
      </c>
      <c r="Y7164" s="21" t="n">
        <v>0.8826946</v>
      </c>
      <c r="Z7164" s="22" t="inlineStr">
        <is>
          <t>02/10</t>
        </is>
      </c>
      <c r="AA7164" s="22" t="inlineStr">
        <is>
          <t>OUT/S1</t>
        </is>
      </c>
    </row>
    <row r="7165">
      <c r="A7165" s="22" t="inlineStr">
        <is>
          <t>CD-NS-INT-NSG31</t>
        </is>
      </c>
      <c r="B7165" s="22" t="inlineStr">
        <is>
          <t>RGB(220,20,60)</t>
        </is>
      </c>
      <c r="C7165" s="22" t="inlineStr">
        <is>
          <t>REF NOVA LIMA/V.S</t>
        </is>
      </c>
      <c r="D7165" s="8" t="n">
        <v>19</v>
      </c>
      <c r="E7165" s="8" t="n">
        <v>19</v>
      </c>
      <c r="F7165" s="9" t="n">
        <v>464.651</v>
      </c>
      <c r="G7165" s="9" t="n">
        <v>12533.589</v>
      </c>
      <c r="H7165" s="9" t="n">
        <v>500</v>
      </c>
      <c r="I7165" s="22" t="inlineStr">
        <is>
          <t>PZK2A95</t>
        </is>
      </c>
      <c r="J7165" s="22" t="inlineStr">
        <is>
          <t>&lt;&gt;, ABEL AUGUSTO DA SILVA</t>
        </is>
      </c>
      <c r="K7165" s="10" t="n">
        <v>90.23999999999999</v>
      </c>
      <c r="L7165" s="22" t="n"/>
      <c r="M7165" s="22" t="n"/>
      <c r="N7165" s="2" t="n"/>
      <c r="O7165" s="2" t="inlineStr">
        <is>
          <t>03:33</t>
        </is>
      </c>
      <c r="P7165" s="22" t="inlineStr">
        <is>
          <t>&lt;&gt;, Bruno Felipe</t>
        </is>
      </c>
      <c r="Q7165" s="22" t="inlineStr">
        <is>
          <t>02/10/2026 07:42 BRT</t>
        </is>
      </c>
      <c r="R7165" s="22" t="inlineStr">
        <is>
          <t>bruno.felipe@dellys.com.br</t>
        </is>
      </c>
      <c r="S7165" s="22" t="inlineStr">
        <is>
          <t>01/10/2026 18:12 BRT</t>
        </is>
      </c>
      <c r="T7165" s="22" t="inlineStr">
        <is>
          <t>mobilecommunicator@roadnet.com</t>
        </is>
      </c>
      <c r="U7165" s="22" t="inlineStr">
        <is>
          <t>ABEL AUGUSTO DA SILVA</t>
        </is>
      </c>
      <c r="V7165" s="22" t="inlineStr">
        <is>
          <t>FIORINO</t>
        </is>
      </c>
      <c r="W7165" s="22" t="inlineStr">
        <is>
          <t>02/10/2026 - VIAGENS E CAPITAL</t>
        </is>
      </c>
      <c r="X7165" s="22" t="inlineStr">
        <is>
          <t>Em Deslocamento</t>
        </is>
      </c>
      <c r="Y7165" s="21" t="n">
        <v>0.9293020000000001</v>
      </c>
      <c r="Z7165" s="22" t="inlineStr">
        <is>
          <t>02/10</t>
        </is>
      </c>
      <c r="AA7165" s="22" t="inlineStr">
        <is>
          <t>OUT/S1</t>
        </is>
      </c>
    </row>
    <row r="7166">
      <c r="A7166" s="22" t="inlineStr">
        <is>
          <t>CD-NS-INT-NSG33</t>
        </is>
      </c>
      <c r="B7166" s="22" t="inlineStr">
        <is>
          <t>RGB(255,140,0)</t>
        </is>
      </c>
      <c r="C7166" s="22" t="inlineStr">
        <is>
          <t>REF REGIAO 10</t>
        </is>
      </c>
      <c r="D7166" s="8" t="n">
        <v>27</v>
      </c>
      <c r="E7166" s="8" t="n">
        <v>41</v>
      </c>
      <c r="F7166" s="9" t="n">
        <v>2218.2459</v>
      </c>
      <c r="G7166" s="9" t="n">
        <v>20770.945</v>
      </c>
      <c r="H7166" s="9" t="n">
        <v>3000</v>
      </c>
      <c r="I7166" s="22" t="inlineStr">
        <is>
          <t>KZX5C57</t>
        </is>
      </c>
      <c r="J7166" s="22" t="inlineStr">
        <is>
          <t>&lt;&gt;, JARBAS ROSA</t>
        </is>
      </c>
      <c r="K7166" s="10" t="n">
        <v>70.59</v>
      </c>
      <c r="L7166" s="22" t="n"/>
      <c r="M7166" s="22" t="n"/>
      <c r="N7166" s="2" t="n"/>
      <c r="O7166" s="2" t="inlineStr">
        <is>
          <t>06:25</t>
        </is>
      </c>
      <c r="P7166" s="22" t="inlineStr">
        <is>
          <t>&lt;&gt;, Bruno Felipe</t>
        </is>
      </c>
      <c r="Q7166" s="22" t="inlineStr">
        <is>
          <t>02/10/2026 07:42 BRT</t>
        </is>
      </c>
      <c r="R7166" s="22" t="inlineStr">
        <is>
          <t>bruno.felipe@dellys.com.br</t>
        </is>
      </c>
      <c r="S7166" s="22" t="inlineStr">
        <is>
          <t>01/10/2026 18:12 BRT</t>
        </is>
      </c>
      <c r="T7166" s="22" t="inlineStr">
        <is>
          <t>mobilecommunicator@roadnet.com</t>
        </is>
      </c>
      <c r="U7166" s="22" t="inlineStr">
        <is>
          <t>JARBAS ROSA</t>
        </is>
      </c>
      <c r="V7166" s="22" t="inlineStr">
        <is>
          <t>3/4</t>
        </is>
      </c>
      <c r="W7166" s="22" t="inlineStr">
        <is>
          <t>02/10/2026 - VIAGENS E CAPITAL</t>
        </is>
      </c>
      <c r="X7166" s="22" t="inlineStr">
        <is>
          <t>Em Deslocamento</t>
        </is>
      </c>
      <c r="Y7166" s="21" t="n">
        <v>0.7394153</v>
      </c>
      <c r="Z7166" s="22" t="inlineStr">
        <is>
          <t>02/10</t>
        </is>
      </c>
      <c r="AA7166" s="22" t="inlineStr">
        <is>
          <t>OUT/S1</t>
        </is>
      </c>
    </row>
    <row r="7167">
      <c r="A7167" s="22" t="inlineStr">
        <is>
          <t>CD-NS-INT-NSG36</t>
        </is>
      </c>
      <c r="B7167" s="22" t="inlineStr">
        <is>
          <t>RGB(160,82,45)</t>
        </is>
      </c>
      <c r="C7167" s="22" t="inlineStr">
        <is>
          <t>REF REGIAO 11</t>
        </is>
      </c>
      <c r="D7167" s="8" t="n">
        <v>21</v>
      </c>
      <c r="E7167" s="8" t="n">
        <v>33</v>
      </c>
      <c r="F7167" s="9" t="n">
        <v>1395.8561</v>
      </c>
      <c r="G7167" s="9" t="n">
        <v>14395.435</v>
      </c>
      <c r="H7167" s="9" t="n">
        <v>2500</v>
      </c>
      <c r="I7167" s="22" t="inlineStr">
        <is>
          <t>OPB4122</t>
        </is>
      </c>
      <c r="J7167" s="22" t="inlineStr">
        <is>
          <t>&lt;&gt;, EDUARDO JOSE CAPUTO</t>
        </is>
      </c>
      <c r="K7167" s="10" t="n">
        <v>42.3</v>
      </c>
      <c r="L7167" s="22" t="n"/>
      <c r="M7167" s="22" t="n"/>
      <c r="N7167" s="2" t="n"/>
      <c r="O7167" s="2" t="inlineStr">
        <is>
          <t>04:30</t>
        </is>
      </c>
      <c r="P7167" s="22" t="inlineStr">
        <is>
          <t>&lt;&gt;, Bruno Felipe</t>
        </is>
      </c>
      <c r="Q7167" s="22" t="inlineStr">
        <is>
          <t>01/10/2026 22:15 BRT</t>
        </is>
      </c>
      <c r="R7167" s="22" t="inlineStr">
        <is>
          <t>bruno.felipe@dellys.com.br</t>
        </is>
      </c>
      <c r="S7167" s="22" t="inlineStr">
        <is>
          <t>01/10/2026 18:12 BRT</t>
        </is>
      </c>
      <c r="T7167" s="22" t="inlineStr">
        <is>
          <t>bruno.felipe@dellys.com.br</t>
        </is>
      </c>
      <c r="U7167" s="22" t="n"/>
      <c r="V7167" s="22" t="inlineStr">
        <is>
          <t>VUC-II</t>
        </is>
      </c>
      <c r="W7167" s="22" t="inlineStr">
        <is>
          <t>02/10/2026 - VIAGENS E CAPITAL</t>
        </is>
      </c>
      <c r="X7167" s="22" t="inlineStr">
        <is>
          <t>Pendente</t>
        </is>
      </c>
      <c r="Y7167" s="21" t="n">
        <v>0.55834244</v>
      </c>
      <c r="Z7167" s="22" t="inlineStr">
        <is>
          <t>02/10</t>
        </is>
      </c>
      <c r="AA7167" s="22" t="inlineStr">
        <is>
          <t>OUT/S1</t>
        </is>
      </c>
    </row>
    <row r="7168">
      <c r="A7168" s="22" t="inlineStr">
        <is>
          <t>CD-NS-PL-INT2</t>
        </is>
      </c>
      <c r="B7168" s="22" t="inlineStr">
        <is>
          <t>RGB(0,128,0)</t>
        </is>
      </c>
      <c r="C7168" s="22" t="inlineStr">
        <is>
          <t>CONS. LAFAIETE PL</t>
        </is>
      </c>
      <c r="D7168" s="8" t="n">
        <v>18</v>
      </c>
      <c r="E7168" s="8" t="n">
        <v>19</v>
      </c>
      <c r="F7168" s="9" t="n">
        <v>1542.1377</v>
      </c>
      <c r="G7168" s="9" t="n">
        <v>13660.66</v>
      </c>
      <c r="H7168" s="9" t="n">
        <v>3000</v>
      </c>
      <c r="I7168" s="22" t="inlineStr">
        <is>
          <t>OPE6F79</t>
        </is>
      </c>
      <c r="J7168" s="22" t="inlineStr">
        <is>
          <t>&lt;&gt;, GILBERTO DE JESUS SANTOS</t>
        </is>
      </c>
      <c r="K7168" s="10" t="n">
        <v>227.1</v>
      </c>
      <c r="L7168" s="22" t="n"/>
      <c r="M7168" s="22" t="n"/>
      <c r="N7168" s="2" t="n"/>
      <c r="O7168" s="2" t="inlineStr">
        <is>
          <t>05:14</t>
        </is>
      </c>
      <c r="P7168" s="22" t="inlineStr">
        <is>
          <t>&lt;&gt;, Bruno Felipe</t>
        </is>
      </c>
      <c r="Q7168" s="22" t="inlineStr">
        <is>
          <t>02/10/2026 07:42 BRT</t>
        </is>
      </c>
      <c r="R7168" s="22" t="inlineStr">
        <is>
          <t>bruno.felipe@dellys.com.br</t>
        </is>
      </c>
      <c r="S7168" s="22" t="inlineStr">
        <is>
          <t>01/10/2026 18:12 BRT</t>
        </is>
      </c>
      <c r="T7168" s="22" t="inlineStr">
        <is>
          <t>mobilecommunicator@roadnet.com</t>
        </is>
      </c>
      <c r="U7168" s="22" t="inlineStr">
        <is>
          <t>GILBERTO DE JESUS SANTOS</t>
        </is>
      </c>
      <c r="V7168" s="22" t="inlineStr">
        <is>
          <t>3/4</t>
        </is>
      </c>
      <c r="W7168" s="22" t="inlineStr">
        <is>
          <t>02/10/2026 - VIAGENS E CAPITAL</t>
        </is>
      </c>
      <c r="X7168" s="22" t="inlineStr">
        <is>
          <t>Em Deslocamento</t>
        </is>
      </c>
      <c r="Y7168" s="21" t="n">
        <v>0.5140458999999999</v>
      </c>
      <c r="Z7168" s="22" t="inlineStr">
        <is>
          <t>02/10</t>
        </is>
      </c>
      <c r="AA7168" s="22" t="inlineStr">
        <is>
          <t>OUT/S1</t>
        </is>
      </c>
    </row>
    <row r="7169">
      <c r="A7169" s="22" t="inlineStr">
        <is>
          <t>CD-NS-PL-INT3</t>
        </is>
      </c>
      <c r="B7169" s="22" t="inlineStr">
        <is>
          <t>RGB(255,140,0)</t>
        </is>
      </c>
      <c r="C7169" s="22" t="inlineStr">
        <is>
          <t>MARIANA PL</t>
        </is>
      </c>
      <c r="D7169" s="8" t="n">
        <v>17</v>
      </c>
      <c r="E7169" s="8" t="n">
        <v>17</v>
      </c>
      <c r="F7169" s="9" t="n">
        <v>322.5245</v>
      </c>
      <c r="G7169" s="9" t="n">
        <v>2168.07</v>
      </c>
      <c r="H7169" s="9" t="n">
        <v>500</v>
      </c>
      <c r="I7169" s="22" t="inlineStr">
        <is>
          <t>HDT8G40</t>
        </is>
      </c>
      <c r="J7169" s="22" t="inlineStr">
        <is>
          <t>&lt;&gt;, SERGIO PAULO GUIMARAES NEVES</t>
        </is>
      </c>
      <c r="K7169" s="10" t="n">
        <v>249.66</v>
      </c>
      <c r="L7169" s="22" t="n"/>
      <c r="M7169" s="22" t="n"/>
      <c r="N7169" s="2" t="n"/>
      <c r="O7169" s="2" t="inlineStr">
        <is>
          <t>04:39</t>
        </is>
      </c>
      <c r="P7169" s="22" t="inlineStr">
        <is>
          <t>&lt;&gt;, Bruno Felipe</t>
        </is>
      </c>
      <c r="Q7169" s="22" t="inlineStr">
        <is>
          <t>02/10/2026 07:41 BRT</t>
        </is>
      </c>
      <c r="R7169" s="22" t="inlineStr">
        <is>
          <t>bruno.felipe@dellys.com.br</t>
        </is>
      </c>
      <c r="S7169" s="22" t="inlineStr">
        <is>
          <t>01/10/2026 18:12 BRT</t>
        </is>
      </c>
      <c r="T7169" s="22" t="inlineStr">
        <is>
          <t>mobilecommunicator@roadnet.com</t>
        </is>
      </c>
      <c r="U7169" s="22" t="inlineStr">
        <is>
          <t>SERGIO PAULO GUIMARES NEVES</t>
        </is>
      </c>
      <c r="V7169" s="22" t="inlineStr">
        <is>
          <t>FIORINO</t>
        </is>
      </c>
      <c r="W7169" s="22" t="inlineStr">
        <is>
          <t>02/10/2026 - VIAGENS E CAPITAL</t>
        </is>
      </c>
      <c r="X7169" s="22" t="inlineStr">
        <is>
          <t>Em Deslocamento</t>
        </is>
      </c>
      <c r="Y7169" s="21" t="n">
        <v>0.645049</v>
      </c>
      <c r="Z7169" s="22" t="inlineStr">
        <is>
          <t>02/10</t>
        </is>
      </c>
      <c r="AA7169" s="22" t="inlineStr">
        <is>
          <t>OUT/S1</t>
        </is>
      </c>
    </row>
    <row r="7170">
      <c r="A7170" s="22" t="inlineStr">
        <is>
          <t>CD-NS-PL-INT4</t>
        </is>
      </c>
      <c r="B7170" s="22" t="inlineStr">
        <is>
          <t>RGB(0,0,255)</t>
        </is>
      </c>
      <c r="C7170" s="22" t="inlineStr">
        <is>
          <t>OURO PRETO PL</t>
        </is>
      </c>
      <c r="D7170" s="8" t="n">
        <v>14</v>
      </c>
      <c r="E7170" s="8" t="n">
        <v>15</v>
      </c>
      <c r="F7170" s="9" t="n">
        <v>322.7153</v>
      </c>
      <c r="G7170" s="9" t="n">
        <v>2855.61</v>
      </c>
      <c r="H7170" s="9" t="n">
        <v>500</v>
      </c>
      <c r="I7170" s="22" t="inlineStr">
        <is>
          <t>ENB1B34</t>
        </is>
      </c>
      <c r="J7170" s="22" t="inlineStr">
        <is>
          <t>&lt;&gt;, FABRICIO SILVA SOUZA</t>
        </is>
      </c>
      <c r="K7170" s="10" t="n">
        <v>265.19</v>
      </c>
      <c r="L7170" s="22" t="n"/>
      <c r="M7170" s="22" t="n"/>
      <c r="N7170" s="2" t="n"/>
      <c r="O7170" s="2" t="inlineStr">
        <is>
          <t>04:29</t>
        </is>
      </c>
      <c r="P7170" s="22" t="inlineStr">
        <is>
          <t>&lt;&gt;, Bruno Felipe</t>
        </is>
      </c>
      <c r="Q7170" s="22" t="inlineStr">
        <is>
          <t>01/10/2026 22:15 BRT</t>
        </is>
      </c>
      <c r="R7170" s="22" t="inlineStr">
        <is>
          <t>bruno.felipe@dellys.com.br</t>
        </is>
      </c>
      <c r="S7170" s="22" t="inlineStr">
        <is>
          <t>01/10/2026 18:12 BRT</t>
        </is>
      </c>
      <c r="T7170" s="22" t="inlineStr">
        <is>
          <t>bruno.felipe@dellys.com.br</t>
        </is>
      </c>
      <c r="U7170" s="22" t="n"/>
      <c r="V7170" s="22" t="inlineStr">
        <is>
          <t>FIORINO</t>
        </is>
      </c>
      <c r="W7170" s="22" t="inlineStr">
        <is>
          <t>02/10/2026 - VIAGENS E CAPITAL</t>
        </is>
      </c>
      <c r="X7170" s="22" t="inlineStr">
        <is>
          <t>Pendente</t>
        </is>
      </c>
      <c r="Y7170" s="21" t="n">
        <v>0.6454306000000001</v>
      </c>
      <c r="Z7170" s="22" t="inlineStr">
        <is>
          <t>02/10</t>
        </is>
      </c>
      <c r="AA7170" s="22" t="inlineStr">
        <is>
          <t>OUT/S1</t>
        </is>
      </c>
    </row>
    <row r="7171">
      <c r="A7171" s="22" t="inlineStr">
        <is>
          <t>CD-NS-PL-INT7</t>
        </is>
      </c>
      <c r="B7171" s="22" t="inlineStr">
        <is>
          <t>RGB(205,92,92)</t>
        </is>
      </c>
      <c r="C7171" s="22" t="inlineStr">
        <is>
          <t>SETE LAGOAS PL</t>
        </is>
      </c>
      <c r="D7171" s="8" t="n">
        <v>18</v>
      </c>
      <c r="E7171" s="8" t="n">
        <v>22</v>
      </c>
      <c r="F7171" s="9" t="n">
        <v>1827.891</v>
      </c>
      <c r="G7171" s="9" t="n">
        <v>11497.78</v>
      </c>
      <c r="H7171" s="9" t="n">
        <v>3000</v>
      </c>
      <c r="I7171" s="22" t="inlineStr">
        <is>
          <t>MLO9C86</t>
        </is>
      </c>
      <c r="J7171" s="22" t="inlineStr">
        <is>
          <t>&lt;&gt;, LUIZ JONATHA RODRIGUES FERREIRA</t>
        </is>
      </c>
      <c r="K7171" s="10" t="n">
        <v>217.45</v>
      </c>
      <c r="L7171" s="22" t="n"/>
      <c r="M7171" s="22" t="n"/>
      <c r="N7171" s="2" t="n"/>
      <c r="O7171" s="2" t="inlineStr">
        <is>
          <t>04:46</t>
        </is>
      </c>
      <c r="P7171" s="22" t="inlineStr">
        <is>
          <t>&lt;&gt;, Bruno Felipe</t>
        </is>
      </c>
      <c r="Q7171" s="22" t="inlineStr">
        <is>
          <t>02/10/2026 07:42 BRT</t>
        </is>
      </c>
      <c r="R7171" s="22" t="inlineStr">
        <is>
          <t>bruno.felipe@dellys.com.br</t>
        </is>
      </c>
      <c r="S7171" s="22" t="inlineStr">
        <is>
          <t>01/10/2026 18:12 BRT</t>
        </is>
      </c>
      <c r="T7171" s="22" t="inlineStr">
        <is>
          <t>mobilecommunicator@roadnet.com</t>
        </is>
      </c>
      <c r="U7171" s="22" t="inlineStr">
        <is>
          <t>LUIZ JONATHA RODRIGUES FERREIRA</t>
        </is>
      </c>
      <c r="V7171" s="22" t="inlineStr">
        <is>
          <t>3/4</t>
        </is>
      </c>
      <c r="W7171" s="22" t="inlineStr">
        <is>
          <t>02/10/2026 - VIAGENS E CAPITAL</t>
        </is>
      </c>
      <c r="X7171" s="22" t="inlineStr">
        <is>
          <t>Em Deslocamento</t>
        </is>
      </c>
      <c r="Y7171" s="21" t="n">
        <v>0.609297</v>
      </c>
      <c r="Z7171" s="22" t="inlineStr">
        <is>
          <t>02/10</t>
        </is>
      </c>
      <c r="AA7171" s="22" t="inlineStr">
        <is>
          <t>OUT/S1</t>
        </is>
      </c>
    </row>
    <row r="7172">
      <c r="A7172" s="22" t="inlineStr">
        <is>
          <t>CD-NS-PL-INT8</t>
        </is>
      </c>
      <c r="B7172" s="22" t="inlineStr">
        <is>
          <t>RGB(70,130,180)</t>
        </is>
      </c>
      <c r="C7172" s="22" t="inlineStr">
        <is>
          <t>ITABIRITO PL</t>
        </is>
      </c>
      <c r="D7172" s="8" t="n">
        <v>26</v>
      </c>
      <c r="E7172" s="8" t="n">
        <v>27</v>
      </c>
      <c r="F7172" s="9" t="n">
        <v>2388.746</v>
      </c>
      <c r="G7172" s="9" t="n">
        <v>16366.39</v>
      </c>
      <c r="H7172" s="9" t="n">
        <v>3000</v>
      </c>
      <c r="I7172" s="22" t="inlineStr">
        <is>
          <t>OPE6F94</t>
        </is>
      </c>
      <c r="J7172" s="22" t="inlineStr">
        <is>
          <t>&lt;&gt;, ZICO GARCIA DE FARIAS</t>
        </is>
      </c>
      <c r="K7172" s="10" t="n">
        <v>175.97</v>
      </c>
      <c r="L7172" s="22" t="n"/>
      <c r="M7172" s="22" t="n"/>
      <c r="N7172" s="2" t="n"/>
      <c r="O7172" s="2" t="inlineStr">
        <is>
          <t>05:20</t>
        </is>
      </c>
      <c r="P7172" s="22" t="inlineStr">
        <is>
          <t>&lt;&gt;, Bruno Felipe</t>
        </is>
      </c>
      <c r="Q7172" s="22" t="inlineStr">
        <is>
          <t>02/10/2026 07:40 BRT</t>
        </is>
      </c>
      <c r="R7172" s="22" t="inlineStr">
        <is>
          <t>bruno.felipe@dellys.com.br</t>
        </is>
      </c>
      <c r="S7172" s="22" t="inlineStr">
        <is>
          <t>01/10/2026 18:12 BRT</t>
        </is>
      </c>
      <c r="T7172" s="22" t="inlineStr">
        <is>
          <t>mobilecommunicator@roadnet.com</t>
        </is>
      </c>
      <c r="U7172" s="22" t="inlineStr">
        <is>
          <t xml:space="preserve">ZICO GARCIA DE FARIA
</t>
        </is>
      </c>
      <c r="V7172" s="22" t="inlineStr">
        <is>
          <t>3/4</t>
        </is>
      </c>
      <c r="W7172" s="22" t="inlineStr">
        <is>
          <t>02/10/2026 - VIAGENS E CAPITAL</t>
        </is>
      </c>
      <c r="X7172" s="22" t="inlineStr">
        <is>
          <t>Pendente</t>
        </is>
      </c>
      <c r="Y7172" s="21" t="n">
        <v>0.7962486666666667</v>
      </c>
      <c r="Z7172" s="22" t="inlineStr">
        <is>
          <t>02/10</t>
        </is>
      </c>
      <c r="AA7172" s="22" t="inlineStr">
        <is>
          <t>OUT/S1</t>
        </is>
      </c>
    </row>
    <row r="7173">
      <c r="A7173" s="22" t="inlineStr">
        <is>
          <t>CD-NS-PL-INT10</t>
        </is>
      </c>
      <c r="B7173" s="22" t="inlineStr">
        <is>
          <t>RGB(32,178,170)</t>
        </is>
      </c>
      <c r="C7173" s="22" t="inlineStr">
        <is>
          <t>CONGONHAS PL</t>
        </is>
      </c>
      <c r="D7173" s="8" t="n">
        <v>13</v>
      </c>
      <c r="E7173" s="8" t="n">
        <v>14</v>
      </c>
      <c r="F7173" s="9" t="n">
        <v>2543.67</v>
      </c>
      <c r="G7173" s="9" t="n">
        <v>20202.8</v>
      </c>
      <c r="H7173" s="9" t="n">
        <v>3000</v>
      </c>
      <c r="I7173" s="22" t="inlineStr">
        <is>
          <t>OPE6F75</t>
        </is>
      </c>
      <c r="J7173" s="22" t="inlineStr">
        <is>
          <t>&lt;&gt;, CLAUDNEY JOSE MACHADO</t>
        </is>
      </c>
      <c r="K7173" s="10" t="n">
        <v>239.3</v>
      </c>
      <c r="L7173" s="22" t="n"/>
      <c r="M7173" s="22" t="n"/>
      <c r="N7173" s="2" t="n"/>
      <c r="O7173" s="2" t="inlineStr">
        <is>
          <t>03:49</t>
        </is>
      </c>
      <c r="P7173" s="22" t="inlineStr">
        <is>
          <t>&lt;&gt;, Bruno Felipe</t>
        </is>
      </c>
      <c r="Q7173" s="22" t="inlineStr">
        <is>
          <t>02/10/2026 07:42 BRT</t>
        </is>
      </c>
      <c r="R7173" s="22" t="inlineStr">
        <is>
          <t>bruno.felipe@dellys.com.br</t>
        </is>
      </c>
      <c r="S7173" s="22" t="inlineStr">
        <is>
          <t>01/10/2026 18:12 BRT</t>
        </is>
      </c>
      <c r="T7173" s="22" t="inlineStr">
        <is>
          <t>mobilecommunicator@roadnet.com</t>
        </is>
      </c>
      <c r="U7173" s="22" t="inlineStr">
        <is>
          <t>CLAUDNEY JOSE MACHADO</t>
        </is>
      </c>
      <c r="V7173" s="22" t="inlineStr">
        <is>
          <t>3/4</t>
        </is>
      </c>
      <c r="W7173" s="22" t="inlineStr">
        <is>
          <t>02/10/2026 - VIAGENS E CAPITAL</t>
        </is>
      </c>
      <c r="X7173" s="22" t="inlineStr">
        <is>
          <t>Em Deslocamento</t>
        </is>
      </c>
      <c r="Y7173" s="21" t="n">
        <v>0.84789</v>
      </c>
      <c r="Z7173" s="22" t="inlineStr">
        <is>
          <t>02/10</t>
        </is>
      </c>
      <c r="AA7173" s="22" t="inlineStr">
        <is>
          <t>OUT/S1</t>
        </is>
      </c>
    </row>
    <row r="7174">
      <c r="A7174" s="22" t="inlineStr">
        <is>
          <t>CD-NS-PL-INT13</t>
        </is>
      </c>
      <c r="B7174" s="22" t="inlineStr">
        <is>
          <t>RGB(199,21,133)</t>
        </is>
      </c>
      <c r="C7174" s="22" t="inlineStr">
        <is>
          <t>BRUMADINHO PL</t>
        </is>
      </c>
      <c r="D7174" s="8" t="n">
        <v>14</v>
      </c>
      <c r="E7174" s="8" t="n">
        <v>16</v>
      </c>
      <c r="F7174" s="9" t="n">
        <v>2957.668</v>
      </c>
      <c r="G7174" s="9" t="n">
        <v>40438.09</v>
      </c>
      <c r="H7174" s="9" t="n">
        <v>3000</v>
      </c>
      <c r="I7174" s="22" t="inlineStr">
        <is>
          <t>OPE6G01</t>
        </is>
      </c>
      <c r="J7174" s="22" t="inlineStr">
        <is>
          <t>&lt;&gt;, FABIOLA DE PAULA SILVA</t>
        </is>
      </c>
      <c r="K7174" s="10" t="n">
        <v>118.07</v>
      </c>
      <c r="L7174" s="22" t="n"/>
      <c r="M7174" s="22" t="n"/>
      <c r="N7174" s="2" t="n"/>
      <c r="O7174" s="2" t="inlineStr">
        <is>
          <t>06:37</t>
        </is>
      </c>
      <c r="P7174" s="22" t="inlineStr">
        <is>
          <t>&lt;&gt;, Bruno Felipe</t>
        </is>
      </c>
      <c r="Q7174" s="22" t="inlineStr">
        <is>
          <t>01/10/2026 22:15 BRT</t>
        </is>
      </c>
      <c r="R7174" s="22" t="inlineStr">
        <is>
          <t>bruno.felipe@dellys.com.br</t>
        </is>
      </c>
      <c r="S7174" s="22" t="inlineStr">
        <is>
          <t>01/10/2026 18:12 BRT</t>
        </is>
      </c>
      <c r="T7174" s="22" t="inlineStr">
        <is>
          <t>bruno.felipe@dellys.com.br</t>
        </is>
      </c>
      <c r="U7174" s="22" t="n"/>
      <c r="V7174" s="22" t="inlineStr">
        <is>
          <t>3/4</t>
        </is>
      </c>
      <c r="W7174" s="22" t="inlineStr">
        <is>
          <t>02/10/2026 - VIAGENS E CAPITAL</t>
        </is>
      </c>
      <c r="X7174" s="22" t="inlineStr">
        <is>
          <t>Pendente</t>
        </is>
      </c>
      <c r="Y7174" s="21" t="n">
        <v>0.9858893333333334</v>
      </c>
      <c r="Z7174" s="22" t="inlineStr">
        <is>
          <t>02/10</t>
        </is>
      </c>
      <c r="AA7174" s="22" t="inlineStr">
        <is>
          <t>OUT/S1</t>
        </is>
      </c>
    </row>
    <row r="7175">
      <c r="A7175" s="22" t="inlineStr">
        <is>
          <t>CD-NS-PL-INT14</t>
        </is>
      </c>
      <c r="B7175" s="22" t="inlineStr">
        <is>
          <t>RGB(0,255,0)</t>
        </is>
      </c>
      <c r="C7175" s="22" t="inlineStr">
        <is>
          <t>IGARAPE PL</t>
        </is>
      </c>
      <c r="D7175" s="8" t="n">
        <v>28</v>
      </c>
      <c r="E7175" s="8" t="n">
        <v>38</v>
      </c>
      <c r="F7175" s="9" t="n">
        <v>1973.845</v>
      </c>
      <c r="G7175" s="9" t="n">
        <v>22412.39</v>
      </c>
      <c r="H7175" s="9" t="n">
        <v>3000</v>
      </c>
      <c r="I7175" s="22" t="inlineStr">
        <is>
          <t>QQS8J85</t>
        </is>
      </c>
      <c r="J7175" s="22" t="inlineStr">
        <is>
          <t>&lt;&gt;, REGINALDO RESENDE GOUVEA</t>
        </is>
      </c>
      <c r="K7175" s="10" t="n">
        <v>125.85</v>
      </c>
      <c r="L7175" s="22" t="n"/>
      <c r="M7175" s="22" t="n"/>
      <c r="N7175" s="2" t="n"/>
      <c r="O7175" s="2" t="inlineStr">
        <is>
          <t>06:43</t>
        </is>
      </c>
      <c r="P7175" s="22" t="inlineStr">
        <is>
          <t>&lt;&gt;, Bruno Felipe</t>
        </is>
      </c>
      <c r="Q7175" s="22" t="inlineStr">
        <is>
          <t>01/10/2026 22:15 BRT</t>
        </is>
      </c>
      <c r="R7175" s="22" t="inlineStr">
        <is>
          <t>bruno.felipe@dellys.com.br</t>
        </is>
      </c>
      <c r="S7175" s="22" t="inlineStr">
        <is>
          <t>01/10/2026 18:12 BRT</t>
        </is>
      </c>
      <c r="T7175" s="22" t="inlineStr">
        <is>
          <t>bruno.felipe@dellys.com.br</t>
        </is>
      </c>
      <c r="U7175" s="22" t="n"/>
      <c r="V7175" s="22" t="inlineStr">
        <is>
          <t>3/4</t>
        </is>
      </c>
      <c r="W7175" s="22" t="inlineStr">
        <is>
          <t>02/10/2026 - VIAGENS E CAPITAL</t>
        </is>
      </c>
      <c r="X7175" s="22" t="inlineStr">
        <is>
          <t>Pendente</t>
        </is>
      </c>
      <c r="Y7175" s="21" t="n">
        <v>0.6579483333333334</v>
      </c>
      <c r="Z7175" s="22" t="inlineStr">
        <is>
          <t>02/10</t>
        </is>
      </c>
      <c r="AA7175" s="22" t="inlineStr">
        <is>
          <t>OUT/S1</t>
        </is>
      </c>
    </row>
    <row r="7176">
      <c r="A7176" s="22" t="inlineStr">
        <is>
          <t>CD-NS-PL-INT16</t>
        </is>
      </c>
      <c r="B7176" s="22" t="inlineStr">
        <is>
          <t>RGB(220,20,60)</t>
        </is>
      </c>
      <c r="C7176" s="22" t="inlineStr">
        <is>
          <t>BETIM PL</t>
        </is>
      </c>
      <c r="D7176" s="8" t="n">
        <v>21</v>
      </c>
      <c r="E7176" s="8" t="n">
        <v>21</v>
      </c>
      <c r="F7176" s="9" t="n">
        <v>225.2269</v>
      </c>
      <c r="G7176" s="9" t="n">
        <v>1905.67</v>
      </c>
      <c r="H7176" s="9" t="n">
        <v>500</v>
      </c>
      <c r="I7176" s="22" t="inlineStr">
        <is>
          <t>QOC7A29</t>
        </is>
      </c>
      <c r="J7176" s="22" t="inlineStr">
        <is>
          <t>&lt;&gt;, DIOZZAF ALVES MARTINS</t>
        </is>
      </c>
      <c r="K7176" s="10" t="n">
        <v>100.07</v>
      </c>
      <c r="L7176" s="22" t="n"/>
      <c r="M7176" s="22" t="n"/>
      <c r="N7176" s="2" t="n"/>
      <c r="O7176" s="2" t="inlineStr">
        <is>
          <t>02:45</t>
        </is>
      </c>
      <c r="P7176" s="22" t="inlineStr">
        <is>
          <t>&lt;&gt;, Bruno Felipe</t>
        </is>
      </c>
      <c r="Q7176" s="22" t="inlineStr">
        <is>
          <t>02/10/2026 07:42 BRT</t>
        </is>
      </c>
      <c r="R7176" s="22" t="inlineStr">
        <is>
          <t>bruno.felipe@dellys.com.br</t>
        </is>
      </c>
      <c r="S7176" s="22" t="inlineStr">
        <is>
          <t>01/10/2026 18:12 BRT</t>
        </is>
      </c>
      <c r="T7176" s="22" t="inlineStr">
        <is>
          <t>mobilecommunicator@roadnet.com</t>
        </is>
      </c>
      <c r="U7176" s="22" t="inlineStr">
        <is>
          <t>DIOZZAF ALVES MARTINS</t>
        </is>
      </c>
      <c r="V7176" s="22" t="inlineStr">
        <is>
          <t>FIORINO</t>
        </is>
      </c>
      <c r="W7176" s="22" t="inlineStr">
        <is>
          <t>02/10/2026 - VIAGENS E CAPITAL</t>
        </is>
      </c>
      <c r="X7176" s="22" t="inlineStr">
        <is>
          <t>Em Deslocamento</t>
        </is>
      </c>
      <c r="Y7176" s="21" t="n">
        <v>0.4504538</v>
      </c>
      <c r="Z7176" s="22" t="inlineStr">
        <is>
          <t>02/10</t>
        </is>
      </c>
      <c r="AA7176" s="22" t="inlineStr">
        <is>
          <t>OUT/S1</t>
        </is>
      </c>
    </row>
    <row r="7177">
      <c r="A7177" s="22" t="inlineStr">
        <is>
          <t>CD-NS-INT-NSG39</t>
        </is>
      </c>
      <c r="B7177" s="22" t="inlineStr">
        <is>
          <t>RGB(0,128,0)</t>
        </is>
      </c>
      <c r="C7177" s="22" t="inlineStr">
        <is>
          <t>MARIANA</t>
        </is>
      </c>
      <c r="D7177" s="8" t="n">
        <v>20</v>
      </c>
      <c r="E7177" s="8" t="n">
        <v>23</v>
      </c>
      <c r="F7177" s="9" t="n">
        <v>1508.196</v>
      </c>
      <c r="G7177" s="9" t="n">
        <v>16245.74</v>
      </c>
      <c r="H7177" s="9" t="n">
        <v>1500</v>
      </c>
      <c r="I7177" s="22" t="inlineStr">
        <is>
          <t>EQB0J33</t>
        </is>
      </c>
      <c r="J7177" s="22" t="inlineStr">
        <is>
          <t>&lt;&gt;, HAMILTON PACHECO DA SILVA</t>
        </is>
      </c>
      <c r="K7177" s="10" t="n">
        <v>303.67</v>
      </c>
      <c r="L7177" s="22" t="n"/>
      <c r="M7177" s="22" t="n"/>
      <c r="N7177" s="2" t="n"/>
      <c r="O7177" s="2" t="inlineStr">
        <is>
          <t>08:02</t>
        </is>
      </c>
      <c r="P7177" s="22" t="inlineStr">
        <is>
          <t>&lt;&gt;, Bruno Felipe</t>
        </is>
      </c>
      <c r="Q7177" s="22" t="inlineStr">
        <is>
          <t>02/10/2026 07:42 BRT</t>
        </is>
      </c>
      <c r="R7177" s="22" t="inlineStr">
        <is>
          <t>bruno.felipe@dellys.com.br</t>
        </is>
      </c>
      <c r="S7177" s="22" t="inlineStr">
        <is>
          <t>01/10/2026 18:14 BRT</t>
        </is>
      </c>
      <c r="T7177" s="22" t="inlineStr">
        <is>
          <t>mobilecommunicator@roadnet.com</t>
        </is>
      </c>
      <c r="U7177" s="22" t="inlineStr">
        <is>
          <t>HAMILTON PACHECO DA SILVA</t>
        </is>
      </c>
      <c r="V7177" s="22" t="inlineStr">
        <is>
          <t>VAN-II</t>
        </is>
      </c>
      <c r="W7177" s="22" t="inlineStr">
        <is>
          <t>02/10/2026 - VIAGENS E CAPITAL</t>
        </is>
      </c>
      <c r="X7177" s="22" t="inlineStr">
        <is>
          <t>Em Deslocamento</t>
        </is>
      </c>
      <c r="Y7177" s="21" t="n">
        <v>1.005464</v>
      </c>
      <c r="Z7177" s="22" t="inlineStr">
        <is>
          <t>02/10</t>
        </is>
      </c>
      <c r="AA7177" s="22" t="inlineStr">
        <is>
          <t>OUT/S1</t>
        </is>
      </c>
    </row>
    <row r="7178">
      <c r="A7178" s="22" t="inlineStr">
        <is>
          <t>CD-NS-INT-NSG40</t>
        </is>
      </c>
      <c r="B7178" s="22" t="inlineStr">
        <is>
          <t>RGB(255,140,0)</t>
        </is>
      </c>
      <c r="C7178" s="22" t="inlineStr">
        <is>
          <t>CONS. LAFAIETE</t>
        </is>
      </c>
      <c r="D7178" s="8" t="n">
        <v>22</v>
      </c>
      <c r="E7178" s="8" t="n">
        <v>22</v>
      </c>
      <c r="F7178" s="9" t="n">
        <v>1576.185</v>
      </c>
      <c r="G7178" s="9" t="n">
        <v>22712.64</v>
      </c>
      <c r="H7178" s="9" t="n">
        <v>1500</v>
      </c>
      <c r="I7178" s="22" t="inlineStr">
        <is>
          <t>HLN2J03</t>
        </is>
      </c>
      <c r="J7178" s="22" t="inlineStr">
        <is>
          <t>&lt;&gt;, CARLOS GABRIEL DE SOUZA</t>
        </is>
      </c>
      <c r="K7178" s="10" t="n">
        <v>246.08</v>
      </c>
      <c r="L7178" s="22" t="n"/>
      <c r="M7178" s="22" t="n"/>
      <c r="N7178" s="2" t="n"/>
      <c r="O7178" s="2" t="inlineStr">
        <is>
          <t>05:06</t>
        </is>
      </c>
      <c r="P7178" s="22" t="inlineStr">
        <is>
          <t>&lt;&gt;, Bruno Felipe</t>
        </is>
      </c>
      <c r="Q7178" s="22" t="inlineStr">
        <is>
          <t>01/10/2026 22:15 BRT</t>
        </is>
      </c>
      <c r="R7178" s="22" t="inlineStr">
        <is>
          <t>bruno.felipe@dellys.com.br</t>
        </is>
      </c>
      <c r="S7178" s="22" t="inlineStr">
        <is>
          <t>01/10/2026 18:14 BRT</t>
        </is>
      </c>
      <c r="T7178" s="22" t="inlineStr">
        <is>
          <t>bruno.felipe@dellys.com.br</t>
        </is>
      </c>
      <c r="U7178" s="22" t="n"/>
      <c r="V7178" s="22" t="inlineStr">
        <is>
          <t>VAN-II</t>
        </is>
      </c>
      <c r="W7178" s="22" t="inlineStr">
        <is>
          <t>02/10/2026 - VIAGENS E CAPITAL</t>
        </is>
      </c>
      <c r="X7178" s="22" t="inlineStr">
        <is>
          <t>Pendente</t>
        </is>
      </c>
      <c r="Y7178" s="21" t="n">
        <v>1.05079</v>
      </c>
      <c r="Z7178" s="22" t="inlineStr">
        <is>
          <t>02/10</t>
        </is>
      </c>
      <c r="AA7178" s="22" t="inlineStr">
        <is>
          <t>OUT/S1</t>
        </is>
      </c>
    </row>
    <row r="7179">
      <c r="A7179" s="22" t="inlineStr">
        <is>
          <t>CD-NS-INT-NSG45</t>
        </is>
      </c>
      <c r="B7179" s="22" t="inlineStr">
        <is>
          <t>RGB(70,130,180)</t>
        </is>
      </c>
      <c r="C7179" s="22" t="inlineStr">
        <is>
          <t>OURO PRETO</t>
        </is>
      </c>
      <c r="D7179" s="8" t="n">
        <v>23</v>
      </c>
      <c r="E7179" s="8" t="n">
        <v>24</v>
      </c>
      <c r="F7179" s="9" t="n">
        <v>1258.4747</v>
      </c>
      <c r="G7179" s="9" t="n">
        <v>16082.09</v>
      </c>
      <c r="H7179" s="9" t="n">
        <v>1500</v>
      </c>
      <c r="I7179" s="22" t="inlineStr">
        <is>
          <t>HIJ3037</t>
        </is>
      </c>
      <c r="J7179" s="22" t="inlineStr">
        <is>
          <t>&lt;&gt;, ROBERT CAPTAEIN</t>
        </is>
      </c>
      <c r="K7179" s="10" t="n">
        <v>240.33</v>
      </c>
      <c r="L7179" s="22" t="n"/>
      <c r="M7179" s="22" t="n"/>
      <c r="N7179" s="2" t="n"/>
      <c r="O7179" s="2" t="inlineStr">
        <is>
          <t>05:49</t>
        </is>
      </c>
      <c r="P7179" s="22" t="inlineStr">
        <is>
          <t>&lt;&gt;, Bruno Felipe</t>
        </is>
      </c>
      <c r="Q7179" s="22" t="inlineStr">
        <is>
          <t>02/10/2026 07:06 BRT</t>
        </is>
      </c>
      <c r="R7179" s="22" t="inlineStr">
        <is>
          <t>bruno.felipe@dellys.com.br</t>
        </is>
      </c>
      <c r="S7179" s="22" t="inlineStr">
        <is>
          <t>01/10/2026 18:14 BRT</t>
        </is>
      </c>
      <c r="T7179" s="22" t="inlineStr">
        <is>
          <t>mobilecommunicator@roadnet.com</t>
        </is>
      </c>
      <c r="U7179" s="22" t="inlineStr">
        <is>
          <t>ROBERT CAPTAEIN</t>
        </is>
      </c>
      <c r="V7179" s="22" t="inlineStr">
        <is>
          <t>VAN-II</t>
        </is>
      </c>
      <c r="W7179" s="22" t="inlineStr">
        <is>
          <t>02/10/2026 - VIAGENS E CAPITAL</t>
        </is>
      </c>
      <c r="X7179" s="22" t="inlineStr">
        <is>
          <t>Pendente</t>
        </is>
      </c>
      <c r="Y7179" s="21" t="n">
        <v>0.8389831333333333</v>
      </c>
      <c r="Z7179" s="22" t="inlineStr">
        <is>
          <t>02/10</t>
        </is>
      </c>
      <c r="AA7179" s="22" t="inlineStr">
        <is>
          <t>OUT/S1</t>
        </is>
      </c>
    </row>
    <row r="7180">
      <c r="A7180" s="22" t="inlineStr">
        <is>
          <t>CD-NS-INT-NSG46</t>
        </is>
      </c>
      <c r="B7180" s="22" t="inlineStr">
        <is>
          <t>RGB(128,0,128)</t>
        </is>
      </c>
      <c r="C7180" s="22" t="inlineStr">
        <is>
          <t>MARIANA</t>
        </is>
      </c>
      <c r="D7180" s="8" t="n">
        <v>23</v>
      </c>
      <c r="E7180" s="8" t="n">
        <v>26</v>
      </c>
      <c r="F7180" s="9" t="n">
        <v>1466.7</v>
      </c>
      <c r="G7180" s="9" t="n">
        <v>13683.68</v>
      </c>
      <c r="H7180" s="9" t="n">
        <v>1500</v>
      </c>
      <c r="I7180" s="22" t="inlineStr">
        <is>
          <t>HNE4F36</t>
        </is>
      </c>
      <c r="J7180" s="22" t="inlineStr">
        <is>
          <t>&lt;&gt;, PAULO CESAR BARBOSA</t>
        </is>
      </c>
      <c r="K7180" s="10" t="n">
        <v>336.97</v>
      </c>
      <c r="L7180" s="22" t="n"/>
      <c r="M7180" s="22" t="n"/>
      <c r="N7180" s="2" t="n"/>
      <c r="O7180" s="2" t="inlineStr">
        <is>
          <t>07:55</t>
        </is>
      </c>
      <c r="P7180" s="22" t="inlineStr">
        <is>
          <t>&lt;&gt;, Bruno Felipe</t>
        </is>
      </c>
      <c r="Q7180" s="22" t="inlineStr">
        <is>
          <t>02/10/2026 07:32 BRT</t>
        </is>
      </c>
      <c r="R7180" s="22" t="inlineStr">
        <is>
          <t>bruno.felipe@dellys.com.br</t>
        </is>
      </c>
      <c r="S7180" s="22" t="inlineStr">
        <is>
          <t>01/10/2026 18:14 BRT</t>
        </is>
      </c>
      <c r="T7180" s="22" t="inlineStr">
        <is>
          <t>exceptiongeneratorprocess</t>
        </is>
      </c>
      <c r="U7180" s="22" t="inlineStr">
        <is>
          <t>PAULO CESAR BARBOSA</t>
        </is>
      </c>
      <c r="V7180" s="22" t="inlineStr">
        <is>
          <t>VAN-II</t>
        </is>
      </c>
      <c r="W7180" s="22" t="inlineStr">
        <is>
          <t>02/10/2026 - VIAGENS E CAPITAL</t>
        </is>
      </c>
      <c r="X7180" s="22" t="inlineStr">
        <is>
          <t>Em Deslocamento</t>
        </is>
      </c>
      <c r="Y7180" s="21" t="n">
        <v>0.9778</v>
      </c>
      <c r="Z7180" s="22" t="inlineStr">
        <is>
          <t>02/10</t>
        </is>
      </c>
      <c r="AA7180" s="22" t="inlineStr">
        <is>
          <t>OUT/S1</t>
        </is>
      </c>
    </row>
    <row r="7181">
      <c r="A7181" s="22" t="inlineStr">
        <is>
          <t>CD-NS-INT-NSG47</t>
        </is>
      </c>
      <c r="B7181" s="22" t="inlineStr">
        <is>
          <t>RGB(32,178,170)</t>
        </is>
      </c>
      <c r="C7181" s="22" t="inlineStr">
        <is>
          <t>OURO BRANCO</t>
        </is>
      </c>
      <c r="D7181" s="8" t="n">
        <v>24</v>
      </c>
      <c r="E7181" s="8" t="n">
        <v>26</v>
      </c>
      <c r="F7181" s="9" t="n">
        <v>1472.4545</v>
      </c>
      <c r="G7181" s="9" t="n">
        <v>15409.48</v>
      </c>
      <c r="H7181" s="9" t="n">
        <v>1500</v>
      </c>
      <c r="I7181" s="22" t="inlineStr">
        <is>
          <t>NAC8J27</t>
        </is>
      </c>
      <c r="J7181" s="22" t="inlineStr">
        <is>
          <t>&lt;&gt;, RAFAEL EVANGELISTA PIMENTA</t>
        </is>
      </c>
      <c r="K7181" s="10" t="n">
        <v>232.05</v>
      </c>
      <c r="L7181" s="22" t="n"/>
      <c r="M7181" s="22" t="n"/>
      <c r="N7181" s="2" t="n"/>
      <c r="O7181" s="2" t="inlineStr">
        <is>
          <t>05:51</t>
        </is>
      </c>
      <c r="P7181" s="22" t="inlineStr">
        <is>
          <t>&lt;&gt;, Bruno Felipe</t>
        </is>
      </c>
      <c r="Q7181" s="22" t="inlineStr">
        <is>
          <t>02/10/2026 07:42 BRT</t>
        </is>
      </c>
      <c r="R7181" s="22" t="inlineStr">
        <is>
          <t>bruno.felipe@dellys.com.br</t>
        </is>
      </c>
      <c r="S7181" s="22" t="inlineStr">
        <is>
          <t>01/10/2026 18:14 BRT</t>
        </is>
      </c>
      <c r="T7181" s="22" t="inlineStr">
        <is>
          <t>mobilecommunicator@roadnet.com</t>
        </is>
      </c>
      <c r="U7181" s="22" t="inlineStr">
        <is>
          <t xml:space="preserve">RAFAEL EVANGELISTA PIMENTA </t>
        </is>
      </c>
      <c r="V7181" s="22" t="inlineStr">
        <is>
          <t>VAN-II</t>
        </is>
      </c>
      <c r="W7181" s="22" t="inlineStr">
        <is>
          <t>02/10/2026 - VIAGENS E CAPITAL</t>
        </is>
      </c>
      <c r="X7181" s="22" t="inlineStr">
        <is>
          <t>Pendente</t>
        </is>
      </c>
      <c r="Y7181" s="21" t="n">
        <v>0.9816363333333333</v>
      </c>
      <c r="Z7181" s="22" t="inlineStr">
        <is>
          <t>02/10</t>
        </is>
      </c>
      <c r="AA7181" s="22" t="inlineStr">
        <is>
          <t>OUT/S1</t>
        </is>
      </c>
    </row>
    <row r="7182">
      <c r="A7182" s="22" t="inlineStr">
        <is>
          <t>CD-NS-INT-NSG48</t>
        </is>
      </c>
      <c r="B7182" s="22" t="inlineStr">
        <is>
          <t>RGB(128,128,128)</t>
        </is>
      </c>
      <c r="C7182" s="22" t="inlineStr">
        <is>
          <t>OURO PRETO</t>
        </is>
      </c>
      <c r="D7182" s="8" t="n">
        <v>14</v>
      </c>
      <c r="E7182" s="8" t="n">
        <v>16</v>
      </c>
      <c r="F7182" s="9" t="n">
        <v>1641.5383</v>
      </c>
      <c r="G7182" s="9" t="n">
        <v>15199.12</v>
      </c>
      <c r="H7182" s="9" t="n">
        <v>1500</v>
      </c>
      <c r="I7182" s="22" t="inlineStr">
        <is>
          <t>NCV0B61</t>
        </is>
      </c>
      <c r="J7182" s="22" t="inlineStr">
        <is>
          <t>&lt;&gt;, GILVAN VIEIRA SOARES</t>
        </is>
      </c>
      <c r="K7182" s="10" t="n">
        <v>269.43</v>
      </c>
      <c r="L7182" s="22" t="n"/>
      <c r="M7182" s="22" t="n"/>
      <c r="N7182" s="2" t="n"/>
      <c r="O7182" s="2" t="inlineStr">
        <is>
          <t>04:55</t>
        </is>
      </c>
      <c r="P7182" s="22" t="inlineStr">
        <is>
          <t>&lt;&gt;, Bruno Felipe</t>
        </is>
      </c>
      <c r="Q7182" s="22" t="inlineStr">
        <is>
          <t>02/10/2026 07:40 BRT</t>
        </is>
      </c>
      <c r="R7182" s="22" t="inlineStr">
        <is>
          <t>bruno.felipe@dellys.com.br</t>
        </is>
      </c>
      <c r="S7182" s="22" t="inlineStr">
        <is>
          <t>01/10/2026 18:14 BRT</t>
        </is>
      </c>
      <c r="T7182" s="22" t="inlineStr">
        <is>
          <t>mobilecommunicator@roadnet.com</t>
        </is>
      </c>
      <c r="U7182" s="22" t="inlineStr">
        <is>
          <t>GILVAN VIEIRA SOARES</t>
        </is>
      </c>
      <c r="V7182" s="22" t="inlineStr">
        <is>
          <t>VAN-II</t>
        </is>
      </c>
      <c r="W7182" s="22" t="inlineStr">
        <is>
          <t>02/10/2026 - VIAGENS E CAPITAL</t>
        </is>
      </c>
      <c r="X7182" s="22" t="inlineStr">
        <is>
          <t>Em Deslocamento</t>
        </is>
      </c>
      <c r="Y7182" s="21" t="n">
        <v>1.094358866666667</v>
      </c>
      <c r="Z7182" s="22" t="inlineStr">
        <is>
          <t>02/10</t>
        </is>
      </c>
      <c r="AA7182" s="22" t="inlineStr">
        <is>
          <t>OUT/S1</t>
        </is>
      </c>
    </row>
    <row r="7183">
      <c r="A7183" s="22" t="inlineStr">
        <is>
          <t>CD-NS-INT-NSG55</t>
        </is>
      </c>
      <c r="B7183" s="22" t="inlineStr">
        <is>
          <t>RGB(255,140,0)</t>
        </is>
      </c>
      <c r="C7183" s="22" t="inlineStr">
        <is>
          <t>CONGONHAS</t>
        </is>
      </c>
      <c r="D7183" s="8" t="n">
        <v>13</v>
      </c>
      <c r="E7183" s="8" t="n">
        <v>14</v>
      </c>
      <c r="F7183" s="9" t="n">
        <v>1424.2307</v>
      </c>
      <c r="G7183" s="9" t="n">
        <v>5828.03</v>
      </c>
      <c r="H7183" s="9" t="n">
        <v>1500</v>
      </c>
      <c r="I7183" s="22" t="inlineStr">
        <is>
          <t>PYG6J63</t>
        </is>
      </c>
      <c r="J7183" s="22" t="inlineStr">
        <is>
          <t>&lt;&gt;, SANDRO VITALINO SILVA</t>
        </is>
      </c>
      <c r="K7183" s="10" t="n">
        <v>204.24</v>
      </c>
      <c r="L7183" s="22" t="n"/>
      <c r="M7183" s="22" t="n"/>
      <c r="N7183" s="2" t="n"/>
      <c r="O7183" s="2" t="inlineStr">
        <is>
          <t>04:23</t>
        </is>
      </c>
      <c r="P7183" s="22" t="inlineStr">
        <is>
          <t>&lt;&gt;, Bruno Felipe</t>
        </is>
      </c>
      <c r="Q7183" s="22" t="inlineStr">
        <is>
          <t>02/10/2026 07:40 BRT</t>
        </is>
      </c>
      <c r="R7183" s="22" t="inlineStr">
        <is>
          <t>bruno.felipe@dellys.com.br</t>
        </is>
      </c>
      <c r="S7183" s="22" t="inlineStr">
        <is>
          <t>01/10/2026 18:14 BRT</t>
        </is>
      </c>
      <c r="T7183" s="22" t="inlineStr">
        <is>
          <t>mobilecommunicator@roadnet.com</t>
        </is>
      </c>
      <c r="U7183" s="22" t="inlineStr">
        <is>
          <t>SANDRO VITALINO SILVA</t>
        </is>
      </c>
      <c r="V7183" s="22" t="inlineStr">
        <is>
          <t>VAN-II</t>
        </is>
      </c>
      <c r="W7183" s="22" t="inlineStr">
        <is>
          <t>02/10/2026 - VIAGENS E CAPITAL</t>
        </is>
      </c>
      <c r="X7183" s="22" t="inlineStr">
        <is>
          <t>Em Deslocamento</t>
        </is>
      </c>
      <c r="Y7183" s="21" t="n">
        <v>0.9494871333333333</v>
      </c>
      <c r="Z7183" s="22" t="inlineStr">
        <is>
          <t>02/10</t>
        </is>
      </c>
      <c r="AA7183" s="22" t="inlineStr">
        <is>
          <t>OUT/S1</t>
        </is>
      </c>
    </row>
    <row r="7184">
      <c r="A7184" s="22" t="inlineStr">
        <is>
          <t>CD-NS-INT-NSG59</t>
        </is>
      </c>
      <c r="B7184" s="22" t="inlineStr">
        <is>
          <t>RGB(205,92,92)</t>
        </is>
      </c>
      <c r="C7184" s="22" t="inlineStr">
        <is>
          <t>OURO PRETO</t>
        </is>
      </c>
      <c r="D7184" s="8" t="n">
        <v>23</v>
      </c>
      <c r="E7184" s="8" t="n">
        <v>25</v>
      </c>
      <c r="F7184" s="9" t="n">
        <v>1425.0844</v>
      </c>
      <c r="G7184" s="9" t="n">
        <v>17363.85</v>
      </c>
      <c r="H7184" s="9" t="n">
        <v>1300</v>
      </c>
      <c r="I7184" s="22" t="inlineStr">
        <is>
          <t>GVQ9J74</t>
        </is>
      </c>
      <c r="J7184" s="22" t="inlineStr">
        <is>
          <t>&lt;&gt;, MAURO LUCIO DE SOUZA</t>
        </is>
      </c>
      <c r="K7184" s="10" t="n">
        <v>234.25</v>
      </c>
      <c r="L7184" s="22" t="n"/>
      <c r="M7184" s="22" t="n"/>
      <c r="N7184" s="2" t="n"/>
      <c r="O7184" s="2" t="inlineStr">
        <is>
          <t>05:19</t>
        </is>
      </c>
      <c r="P7184" s="22" t="inlineStr">
        <is>
          <t>&lt;&gt;, Bruno Felipe</t>
        </is>
      </c>
      <c r="Q7184" s="22" t="inlineStr">
        <is>
          <t>02/10/2026 07:42 BRT</t>
        </is>
      </c>
      <c r="R7184" s="22" t="inlineStr">
        <is>
          <t>bruno.felipe@dellys.com.br</t>
        </is>
      </c>
      <c r="S7184" s="22" t="inlineStr">
        <is>
          <t>01/10/2026 18:14 BRT</t>
        </is>
      </c>
      <c r="T7184" s="22" t="inlineStr">
        <is>
          <t>mobilecommunicator@roadnet.com</t>
        </is>
      </c>
      <c r="U7184" s="22" t="inlineStr">
        <is>
          <t xml:space="preserve"> MAURO LUCIO DE SOUZA</t>
        </is>
      </c>
      <c r="V7184" s="22" t="inlineStr">
        <is>
          <t>VAN</t>
        </is>
      </c>
      <c r="W7184" s="22" t="inlineStr">
        <is>
          <t>02/10/2026 - VIAGENS E CAPITAL</t>
        </is>
      </c>
      <c r="X7184" s="22" t="inlineStr">
        <is>
          <t>Parada de Atendimento</t>
        </is>
      </c>
      <c r="Y7184" s="21" t="n">
        <v>1.096218769230769</v>
      </c>
      <c r="Z7184" s="22" t="inlineStr">
        <is>
          <t>02/10</t>
        </is>
      </c>
      <c r="AA7184" s="22" t="inlineStr">
        <is>
          <t>OUT/S1</t>
        </is>
      </c>
    </row>
    <row r="7185">
      <c r="A7185" s="22" t="inlineStr">
        <is>
          <t>CD-NS-INT-NSG62</t>
        </is>
      </c>
      <c r="B7185" s="22" t="inlineStr">
        <is>
          <t>RGB(32,178,170)</t>
        </is>
      </c>
      <c r="C7185" s="22" t="inlineStr">
        <is>
          <t>SETE LAGOAS</t>
        </is>
      </c>
      <c r="D7185" s="8" t="n">
        <v>27</v>
      </c>
      <c r="E7185" s="8" t="n">
        <v>29</v>
      </c>
      <c r="F7185" s="9" t="n">
        <v>1041.7084</v>
      </c>
      <c r="G7185" s="9" t="n">
        <v>13145.42</v>
      </c>
      <c r="H7185" s="9" t="n">
        <v>1300</v>
      </c>
      <c r="I7185" s="22" t="inlineStr">
        <is>
          <t>QNZ8A61</t>
        </is>
      </c>
      <c r="J7185" s="22" t="inlineStr">
        <is>
          <t>&lt;&gt;, ROBSON MONTALVAO</t>
        </is>
      </c>
      <c r="K7185" s="10" t="n">
        <v>172.64</v>
      </c>
      <c r="L7185" s="22" t="n"/>
      <c r="M7185" s="22" t="n"/>
      <c r="N7185" s="2" t="n"/>
      <c r="O7185" s="2" t="inlineStr">
        <is>
          <t>05:23</t>
        </is>
      </c>
      <c r="P7185" s="22" t="inlineStr">
        <is>
          <t>&lt;&gt;, Bruno Felipe</t>
        </is>
      </c>
      <c r="Q7185" s="22" t="inlineStr">
        <is>
          <t>02/10/2026 07:40 BRT</t>
        </is>
      </c>
      <c r="R7185" s="22" t="inlineStr">
        <is>
          <t>bruno.felipe@dellys.com.br</t>
        </is>
      </c>
      <c r="S7185" s="22" t="inlineStr">
        <is>
          <t>01/10/2026 18:14 BRT</t>
        </is>
      </c>
      <c r="T7185" s="22" t="inlineStr">
        <is>
          <t>mobilecommunicator@roadnet.com</t>
        </is>
      </c>
      <c r="U7185" s="22" t="inlineStr">
        <is>
          <t>ROBSON MONTALVAO</t>
        </is>
      </c>
      <c r="V7185" s="22" t="inlineStr">
        <is>
          <t>VAN</t>
        </is>
      </c>
      <c r="W7185" s="22" t="inlineStr">
        <is>
          <t>02/10/2026 - VIAGENS E CAPITAL</t>
        </is>
      </c>
      <c r="X7185" s="22" t="inlineStr">
        <is>
          <t>Em Deslocamento</t>
        </is>
      </c>
      <c r="Y7185" s="21" t="n">
        <v>0.8013141538461538</v>
      </c>
      <c r="Z7185" s="22" t="inlineStr">
        <is>
          <t>02/10</t>
        </is>
      </c>
      <c r="AA7185" s="22" t="inlineStr">
        <is>
          <t>OUT/S1</t>
        </is>
      </c>
    </row>
    <row r="7186">
      <c r="A7186" s="22" t="inlineStr">
        <is>
          <t>CD-NS-INT-NSG63</t>
        </is>
      </c>
      <c r="B7186" s="22" t="inlineStr">
        <is>
          <t>RGB(128,128,128)</t>
        </is>
      </c>
      <c r="C7186" s="22" t="inlineStr">
        <is>
          <t>SETE LAGOAS</t>
        </is>
      </c>
      <c r="D7186" s="8" t="n">
        <v>22</v>
      </c>
      <c r="E7186" s="8" t="n">
        <v>22</v>
      </c>
      <c r="F7186" s="9" t="n">
        <v>879.9125</v>
      </c>
      <c r="G7186" s="9" t="n">
        <v>10774.85</v>
      </c>
      <c r="H7186" s="9" t="n">
        <v>1500</v>
      </c>
      <c r="I7186" s="22" t="inlineStr">
        <is>
          <t>OLV7G13</t>
        </is>
      </c>
      <c r="J7186" s="22" t="inlineStr">
        <is>
          <t>&lt;&gt;, RICARDO EUSTAQUIO</t>
        </is>
      </c>
      <c r="K7186" s="10" t="n">
        <v>143.64</v>
      </c>
      <c r="L7186" s="22" t="n"/>
      <c r="M7186" s="22" t="n"/>
      <c r="N7186" s="2" t="n"/>
      <c r="O7186" s="2" t="inlineStr">
        <is>
          <t>05:45</t>
        </is>
      </c>
      <c r="P7186" s="22" t="inlineStr">
        <is>
          <t>&lt;&gt;, Bruno Felipe</t>
        </is>
      </c>
      <c r="Q7186" s="22" t="inlineStr">
        <is>
          <t>02/10/2026 07:42 BRT</t>
        </is>
      </c>
      <c r="R7186" s="22" t="inlineStr">
        <is>
          <t>bruno.felipe@dellys.com.br</t>
        </is>
      </c>
      <c r="S7186" s="22" t="inlineStr">
        <is>
          <t>01/10/2026 18:14 BRT</t>
        </is>
      </c>
      <c r="T7186" s="22" t="inlineStr">
        <is>
          <t>mobilecommunicator@roadnet.com</t>
        </is>
      </c>
      <c r="U7186" s="22" t="inlineStr">
        <is>
          <t>RICARDO EUSTAQUIO</t>
        </is>
      </c>
      <c r="V7186" s="22" t="inlineStr">
        <is>
          <t>VAN-II</t>
        </is>
      </c>
      <c r="W7186" s="22" t="inlineStr">
        <is>
          <t>02/10/2026 - VIAGENS E CAPITAL</t>
        </is>
      </c>
      <c r="X7186" s="22" t="inlineStr">
        <is>
          <t>Parada de Atendimento</t>
        </is>
      </c>
      <c r="Y7186" s="21" t="n">
        <v>0.5866083333333334</v>
      </c>
      <c r="Z7186" s="22" t="inlineStr">
        <is>
          <t>02/10</t>
        </is>
      </c>
      <c r="AA7186" s="22" t="inlineStr">
        <is>
          <t>OUT/S1</t>
        </is>
      </c>
    </row>
    <row r="7187">
      <c r="A7187" s="22" t="inlineStr">
        <is>
          <t>CD-NS-INT-NSG66</t>
        </is>
      </c>
      <c r="B7187" s="22" t="inlineStr">
        <is>
          <t>RGB(0,255,0)</t>
        </is>
      </c>
      <c r="C7187" s="22" t="inlineStr">
        <is>
          <t>LAGOA SANTA</t>
        </is>
      </c>
      <c r="D7187" s="8" t="n">
        <v>23</v>
      </c>
      <c r="E7187" s="8" t="n">
        <v>24</v>
      </c>
      <c r="F7187" s="9" t="n">
        <v>1497.9505</v>
      </c>
      <c r="G7187" s="9" t="n">
        <v>15703.88</v>
      </c>
      <c r="H7187" s="9" t="n">
        <v>1500</v>
      </c>
      <c r="I7187" s="22" t="inlineStr">
        <is>
          <t>OMH7A26</t>
        </is>
      </c>
      <c r="J7187" s="22" t="inlineStr">
        <is>
          <t>&lt;&gt;, LUAN HENRIQUE FERREIRA ROSA</t>
        </is>
      </c>
      <c r="K7187" s="10" t="n">
        <v>149.35</v>
      </c>
      <c r="L7187" s="22" t="n"/>
      <c r="M7187" s="22" t="n"/>
      <c r="N7187" s="2" t="n"/>
      <c r="O7187" s="2" t="inlineStr">
        <is>
          <t>04:49</t>
        </is>
      </c>
      <c r="P7187" s="22" t="inlineStr">
        <is>
          <t>&lt;&gt;, Bruno Felipe</t>
        </is>
      </c>
      <c r="Q7187" s="22" t="inlineStr">
        <is>
          <t>02/10/2026 07:42 BRT</t>
        </is>
      </c>
      <c r="R7187" s="22" t="inlineStr">
        <is>
          <t>bruno.felipe@dellys.com.br</t>
        </is>
      </c>
      <c r="S7187" s="22" t="inlineStr">
        <is>
          <t>01/10/2026 18:14 BRT</t>
        </is>
      </c>
      <c r="T7187" s="22" t="inlineStr">
        <is>
          <t>mobilecommunicator@roadnet.com</t>
        </is>
      </c>
      <c r="U7187" s="22" t="inlineStr">
        <is>
          <t>LUAN HENRIQUE FERREIRA ROSA</t>
        </is>
      </c>
      <c r="V7187" s="22" t="inlineStr">
        <is>
          <t>VAN-II</t>
        </is>
      </c>
      <c r="W7187" s="22" t="inlineStr">
        <is>
          <t>02/10/2026 - VIAGENS E CAPITAL</t>
        </is>
      </c>
      <c r="X7187" s="22" t="inlineStr">
        <is>
          <t>Em Deslocamento</t>
        </is>
      </c>
      <c r="Y7187" s="21" t="n">
        <v>0.9986336666666666</v>
      </c>
      <c r="Z7187" s="22" t="inlineStr">
        <is>
          <t>02/10</t>
        </is>
      </c>
      <c r="AA7187" s="22" t="inlineStr">
        <is>
          <t>OUT/S1</t>
        </is>
      </c>
    </row>
    <row r="7188">
      <c r="A7188" s="22" t="inlineStr">
        <is>
          <t>CD-NS-INT-NSG72</t>
        </is>
      </c>
      <c r="B7188" s="22" t="inlineStr">
        <is>
          <t>RGB(255,105,180)</t>
        </is>
      </c>
      <c r="C7188" s="22" t="inlineStr">
        <is>
          <t>LAGOA SANTA</t>
        </is>
      </c>
      <c r="D7188" s="8" t="n">
        <v>9</v>
      </c>
      <c r="E7188" s="8" t="n">
        <v>9</v>
      </c>
      <c r="F7188" s="9" t="n">
        <v>2978.721</v>
      </c>
      <c r="G7188" s="9" t="n">
        <v>15435.51</v>
      </c>
      <c r="H7188" s="9" t="n">
        <v>6500</v>
      </c>
      <c r="I7188" s="22" t="inlineStr">
        <is>
          <t>TQG8A42</t>
        </is>
      </c>
      <c r="J7188" s="22" t="inlineStr">
        <is>
          <t>&lt;&gt;, MODESTINO VIERIA COELHO</t>
        </is>
      </c>
      <c r="K7188" s="10" t="n">
        <v>106.64</v>
      </c>
      <c r="L7188" s="22" t="n"/>
      <c r="M7188" s="22" t="n"/>
      <c r="N7188" s="2" t="n"/>
      <c r="O7188" s="2" t="inlineStr">
        <is>
          <t>02:15</t>
        </is>
      </c>
      <c r="P7188" s="22" t="inlineStr">
        <is>
          <t>&lt;&gt;, Bruno Felipe</t>
        </is>
      </c>
      <c r="Q7188" s="22" t="inlineStr">
        <is>
          <t>02/10/2026 07:42 BRT</t>
        </is>
      </c>
      <c r="R7188" s="22" t="inlineStr">
        <is>
          <t>bruno.felipe@dellys.com.br</t>
        </is>
      </c>
      <c r="S7188" s="22" t="inlineStr">
        <is>
          <t>01/10/2026 18:14 BRT</t>
        </is>
      </c>
      <c r="T7188" s="22" t="inlineStr">
        <is>
          <t>mobilecommunicator@roadnet.com</t>
        </is>
      </c>
      <c r="U7188" s="22" t="inlineStr">
        <is>
          <t>MODESTINO VIERIA COELHO</t>
        </is>
      </c>
      <c r="V7188" s="22" t="inlineStr">
        <is>
          <t>TOCO-II</t>
        </is>
      </c>
      <c r="W7188" s="22" t="inlineStr">
        <is>
          <t>02/10/2026 - VIAGENS E CAPITAL</t>
        </is>
      </c>
      <c r="X7188" s="22" t="inlineStr">
        <is>
          <t>Pendente</t>
        </is>
      </c>
      <c r="Y7188" s="21" t="n">
        <v>0.4582647692307693</v>
      </c>
      <c r="Z7188" s="22" t="inlineStr">
        <is>
          <t>02/10</t>
        </is>
      </c>
      <c r="AA7188" s="22" t="inlineStr">
        <is>
          <t>OUT/S1</t>
        </is>
      </c>
    </row>
    <row r="7189">
      <c r="A7189" s="22" t="inlineStr">
        <is>
          <t>CD-NS-INT-NSG73</t>
        </is>
      </c>
      <c r="B7189" s="22" t="inlineStr">
        <is>
          <t>RGB(160,82,45)</t>
        </is>
      </c>
      <c r="C7189" s="22" t="inlineStr">
        <is>
          <t>PEDRO LEOPOLDO</t>
        </is>
      </c>
      <c r="D7189" s="8" t="n">
        <v>17</v>
      </c>
      <c r="E7189" s="8" t="n">
        <v>18</v>
      </c>
      <c r="F7189" s="9" t="n">
        <v>828.766</v>
      </c>
      <c r="G7189" s="9" t="n">
        <v>9473.969999999999</v>
      </c>
      <c r="H7189" s="9" t="n">
        <v>1500</v>
      </c>
      <c r="I7189" s="22" t="inlineStr">
        <is>
          <t>PZI2A31</t>
        </is>
      </c>
      <c r="J7189" s="22" t="inlineStr">
        <is>
          <t>&lt;&gt;, DEBORA SOARES</t>
        </is>
      </c>
      <c r="K7189" s="10" t="n">
        <v>133.06</v>
      </c>
      <c r="L7189" s="22" t="n"/>
      <c r="M7189" s="22" t="n"/>
      <c r="N7189" s="2" t="n"/>
      <c r="O7189" s="2" t="inlineStr">
        <is>
          <t>03:36</t>
        </is>
      </c>
      <c r="P7189" s="22" t="inlineStr">
        <is>
          <t>&lt;&gt;, Bruno Felipe</t>
        </is>
      </c>
      <c r="Q7189" s="22" t="inlineStr">
        <is>
          <t>02/10/2026 07:40 BRT</t>
        </is>
      </c>
      <c r="R7189" s="22" t="inlineStr">
        <is>
          <t>bruno.felipe@dellys.com.br</t>
        </is>
      </c>
      <c r="S7189" s="22" t="inlineStr">
        <is>
          <t>01/10/2026 18:14 BRT</t>
        </is>
      </c>
      <c r="T7189" s="22" t="inlineStr">
        <is>
          <t>mobilecommunicator@roadnet.com</t>
        </is>
      </c>
      <c r="U7189" s="22" t="inlineStr">
        <is>
          <t xml:space="preserve"> DEBORA SOARES</t>
        </is>
      </c>
      <c r="V7189" s="22" t="inlineStr">
        <is>
          <t>VAN-II</t>
        </is>
      </c>
      <c r="W7189" s="22" t="inlineStr">
        <is>
          <t>02/10/2026 - VIAGENS E CAPITAL</t>
        </is>
      </c>
      <c r="X7189" s="22" t="inlineStr">
        <is>
          <t>Iniciado</t>
        </is>
      </c>
      <c r="Y7189" s="21" t="n">
        <v>0.5525106666666666</v>
      </c>
      <c r="Z7189" s="22" t="inlineStr">
        <is>
          <t>02/10</t>
        </is>
      </c>
      <c r="AA7189" s="22" t="inlineStr">
        <is>
          <t>OUT/S1</t>
        </is>
      </c>
    </row>
    <row r="7190">
      <c r="A7190" s="22" t="inlineStr">
        <is>
          <t>CD-NS-INT-NSG74</t>
        </is>
      </c>
      <c r="B7190" s="22" t="inlineStr">
        <is>
          <t>RGB(205,92,92)</t>
        </is>
      </c>
      <c r="C7190" s="22" t="inlineStr">
        <is>
          <t>NOVA LIMA/J.C/ALPHA/R. CHALE</t>
        </is>
      </c>
      <c r="D7190" s="8" t="n">
        <v>24</v>
      </c>
      <c r="E7190" s="8" t="n">
        <v>28</v>
      </c>
      <c r="F7190" s="9" t="n">
        <v>1319.8775</v>
      </c>
      <c r="G7190" s="9" t="n">
        <v>16784.67</v>
      </c>
      <c r="H7190" s="9" t="n">
        <v>1500</v>
      </c>
      <c r="I7190" s="22" t="inlineStr">
        <is>
          <t>GYS2H39</t>
        </is>
      </c>
      <c r="J7190" s="22" t="inlineStr">
        <is>
          <t>&lt;&gt;, WANDERLEY DE SOUZA GERMANO</t>
        </is>
      </c>
      <c r="K7190" s="10" t="n">
        <v>142.34</v>
      </c>
      <c r="L7190" s="22" t="n"/>
      <c r="M7190" s="22" t="n"/>
      <c r="N7190" s="2" t="n"/>
      <c r="O7190" s="2" t="inlineStr">
        <is>
          <t>04:55</t>
        </is>
      </c>
      <c r="P7190" s="22" t="inlineStr">
        <is>
          <t>&lt;&gt;, Bruno Felipe</t>
        </is>
      </c>
      <c r="Q7190" s="22" t="inlineStr">
        <is>
          <t>01/10/2026 22:16 BRT</t>
        </is>
      </c>
      <c r="R7190" s="22" t="inlineStr">
        <is>
          <t>bruno.felipe@dellys.com.br</t>
        </is>
      </c>
      <c r="S7190" s="22" t="inlineStr">
        <is>
          <t>01/10/2026 18:14 BRT</t>
        </is>
      </c>
      <c r="T7190" s="22" t="inlineStr">
        <is>
          <t>bruno.felipe@dellys.com.br</t>
        </is>
      </c>
      <c r="U7190" s="22" t="n"/>
      <c r="V7190" s="22" t="inlineStr">
        <is>
          <t>VAN-II</t>
        </is>
      </c>
      <c r="W7190" s="22" t="inlineStr">
        <is>
          <t>02/10/2026 - VIAGENS E CAPITAL</t>
        </is>
      </c>
      <c r="X7190" s="22" t="inlineStr">
        <is>
          <t>Pendente</t>
        </is>
      </c>
      <c r="Y7190" s="21" t="n">
        <v>0.8799183333333334</v>
      </c>
      <c r="Z7190" s="22" t="inlineStr">
        <is>
          <t>02/10</t>
        </is>
      </c>
      <c r="AA7190" s="22" t="inlineStr">
        <is>
          <t>OUT/S1</t>
        </is>
      </c>
    </row>
    <row r="7191">
      <c r="A7191" s="22" t="inlineStr">
        <is>
          <t>CD-NS-INT-NSG76</t>
        </is>
      </c>
      <c r="B7191" s="22" t="inlineStr">
        <is>
          <t>RGB(128,0,128)</t>
        </is>
      </c>
      <c r="C7191" s="22" t="inlineStr">
        <is>
          <t>BRUMADINHO</t>
        </is>
      </c>
      <c r="D7191" s="8" t="n">
        <v>16</v>
      </c>
      <c r="E7191" s="8" t="n">
        <v>18</v>
      </c>
      <c r="F7191" s="9" t="n">
        <v>1489.953</v>
      </c>
      <c r="G7191" s="9" t="n">
        <v>16379.84</v>
      </c>
      <c r="H7191" s="9" t="n">
        <v>1500</v>
      </c>
      <c r="I7191" s="22" t="inlineStr">
        <is>
          <t>OPV4924</t>
        </is>
      </c>
      <c r="J7191" s="22" t="inlineStr">
        <is>
          <t>&lt;&gt;, GILCILEI DE OLIVEIRA LINHARES</t>
        </is>
      </c>
      <c r="K7191" s="10" t="n">
        <v>111.71</v>
      </c>
      <c r="L7191" s="22" t="n"/>
      <c r="M7191" s="22" t="n"/>
      <c r="N7191" s="2" t="n"/>
      <c r="O7191" s="2" t="inlineStr">
        <is>
          <t>04:48</t>
        </is>
      </c>
      <c r="P7191" s="22" t="inlineStr">
        <is>
          <t>&lt;&gt;, Bruno Felipe</t>
        </is>
      </c>
      <c r="Q7191" s="22" t="inlineStr">
        <is>
          <t>01/10/2026 22:15 BRT</t>
        </is>
      </c>
      <c r="R7191" s="22" t="inlineStr">
        <is>
          <t>bruno.felipe@dellys.com.br</t>
        </is>
      </c>
      <c r="S7191" s="22" t="inlineStr">
        <is>
          <t>01/10/2026 18:14 BRT</t>
        </is>
      </c>
      <c r="T7191" s="22" t="inlineStr">
        <is>
          <t>bruno.felipe@dellys.com.br</t>
        </is>
      </c>
      <c r="U7191" s="22" t="n"/>
      <c r="V7191" s="22" t="inlineStr">
        <is>
          <t>VAN-II</t>
        </is>
      </c>
      <c r="W7191" s="22" t="inlineStr">
        <is>
          <t>02/10/2026 - VIAGENS E CAPITAL</t>
        </is>
      </c>
      <c r="X7191" s="22" t="inlineStr">
        <is>
          <t>Pendente</t>
        </is>
      </c>
      <c r="Y7191" s="21" t="n">
        <v>0.993302</v>
      </c>
      <c r="Z7191" s="22" t="inlineStr">
        <is>
          <t>02/10</t>
        </is>
      </c>
      <c r="AA7191" s="22" t="inlineStr">
        <is>
          <t>OUT/S1</t>
        </is>
      </c>
    </row>
    <row r="7192">
      <c r="A7192" s="22" t="inlineStr">
        <is>
          <t>CD-NS-INT-NSG79</t>
        </is>
      </c>
      <c r="B7192" s="22" t="inlineStr">
        <is>
          <t>RGB(218,165,32)</t>
        </is>
      </c>
      <c r="C7192" s="22" t="inlineStr">
        <is>
          <t>LAGOA SANTA CONFINS</t>
        </is>
      </c>
      <c r="D7192" s="8" t="n">
        <v>14</v>
      </c>
      <c r="E7192" s="8" t="n">
        <v>16</v>
      </c>
      <c r="F7192" s="9" t="n">
        <v>1341.5077</v>
      </c>
      <c r="G7192" s="9" t="n">
        <v>18621.74</v>
      </c>
      <c r="H7192" s="9" t="n">
        <v>1500</v>
      </c>
      <c r="I7192" s="22" t="inlineStr">
        <is>
          <t>HFN7003</t>
        </is>
      </c>
      <c r="J7192" s="22" t="inlineStr">
        <is>
          <t>&lt;&gt;, PATRICK RAFFAEL OLIVEIRA GOMES</t>
        </is>
      </c>
      <c r="K7192" s="10" t="n">
        <v>120.08</v>
      </c>
      <c r="L7192" s="22" t="n"/>
      <c r="M7192" s="22" t="n"/>
      <c r="N7192" s="2" t="n"/>
      <c r="O7192" s="2" t="inlineStr">
        <is>
          <t>04:55</t>
        </is>
      </c>
      <c r="P7192" s="22" t="inlineStr">
        <is>
          <t>&lt;&gt;, Bruno Felipe</t>
        </is>
      </c>
      <c r="Q7192" s="22" t="inlineStr">
        <is>
          <t>01/10/2026 22:15 BRT</t>
        </is>
      </c>
      <c r="R7192" s="22" t="inlineStr">
        <is>
          <t>bruno.felipe@dellys.com.br</t>
        </is>
      </c>
      <c r="S7192" s="22" t="inlineStr">
        <is>
          <t>01/10/2026 18:14 BRT</t>
        </is>
      </c>
      <c r="T7192" s="22" t="inlineStr">
        <is>
          <t>bruno.felipe@dellys.com.br</t>
        </is>
      </c>
      <c r="U7192" s="22" t="n"/>
      <c r="V7192" s="22" t="inlineStr">
        <is>
          <t>VAN-II</t>
        </is>
      </c>
      <c r="W7192" s="22" t="inlineStr">
        <is>
          <t>02/10/2026 - VIAGENS E CAPITAL</t>
        </is>
      </c>
      <c r="X7192" s="22" t="inlineStr">
        <is>
          <t>Pendente</t>
        </is>
      </c>
      <c r="Y7192" s="21" t="n">
        <v>0.8943384666666667</v>
      </c>
      <c r="Z7192" s="22" t="inlineStr">
        <is>
          <t>02/10</t>
        </is>
      </c>
      <c r="AA7192" s="22" t="inlineStr">
        <is>
          <t>OUT/S1</t>
        </is>
      </c>
    </row>
    <row r="7193">
      <c r="A7193" s="22" t="inlineStr">
        <is>
          <t>CD-NS-INT-NSG84</t>
        </is>
      </c>
      <c r="B7193" s="22" t="inlineStr">
        <is>
          <t>RGB(0,128,0)</t>
        </is>
      </c>
      <c r="C7193" s="22" t="inlineStr">
        <is>
          <t>PEDRO LEOPOLDO</t>
        </is>
      </c>
      <c r="D7193" s="8" t="n">
        <v>18</v>
      </c>
      <c r="E7193" s="8" t="n">
        <v>20</v>
      </c>
      <c r="F7193" s="9" t="n">
        <v>2474.921</v>
      </c>
      <c r="G7193" s="9" t="n">
        <v>14777.73</v>
      </c>
      <c r="H7193" s="9" t="n">
        <v>5500</v>
      </c>
      <c r="I7193" s="22" t="inlineStr">
        <is>
          <t>RYL9G98</t>
        </is>
      </c>
      <c r="J7193" s="22" t="inlineStr">
        <is>
          <t>&lt;&gt;, HEVERTON RAMON VIEIRA DOS SANTOS</t>
        </is>
      </c>
      <c r="K7193" s="10" t="n">
        <v>145.65</v>
      </c>
      <c r="L7193" s="22" t="n"/>
      <c r="M7193" s="22" t="n"/>
      <c r="N7193" s="2" t="n"/>
      <c r="O7193" s="2" t="inlineStr">
        <is>
          <t>03:35</t>
        </is>
      </c>
      <c r="P7193" s="22" t="inlineStr">
        <is>
          <t>&lt;&gt;, Bruno Felipe</t>
        </is>
      </c>
      <c r="Q7193" s="22" t="inlineStr">
        <is>
          <t>01/10/2026 22:15 BRT</t>
        </is>
      </c>
      <c r="R7193" s="22" t="inlineStr">
        <is>
          <t>bruno.felipe@dellys.com.br</t>
        </is>
      </c>
      <c r="S7193" s="22" t="inlineStr">
        <is>
          <t>01/10/2026 18:14 BRT</t>
        </is>
      </c>
      <c r="T7193" s="22" t="inlineStr">
        <is>
          <t>bruno.felipe@dellys.com.br</t>
        </is>
      </c>
      <c r="U7193" s="22" t="n"/>
      <c r="V7193" s="22" t="inlineStr">
        <is>
          <t>TOCO</t>
        </is>
      </c>
      <c r="W7193" s="22" t="inlineStr">
        <is>
          <t>02/10/2026 - VIAGENS E CAPITAL</t>
        </is>
      </c>
      <c r="X7193" s="22" t="inlineStr">
        <is>
          <t>Pendente</t>
        </is>
      </c>
      <c r="Y7193" s="21" t="n">
        <v>0.4499856363636363</v>
      </c>
      <c r="Z7193" s="22" t="inlineStr">
        <is>
          <t>02/10</t>
        </is>
      </c>
      <c r="AA7193" s="22" t="inlineStr">
        <is>
          <t>OUT/S1</t>
        </is>
      </c>
    </row>
    <row r="7194">
      <c r="A7194" s="22" t="inlineStr">
        <is>
          <t>CD-NS-INT-NSG86</t>
        </is>
      </c>
      <c r="B7194" s="22" t="inlineStr">
        <is>
          <t>RGB(0,0,255)</t>
        </is>
      </c>
      <c r="C7194" s="22" t="inlineStr">
        <is>
          <t>LAGOA SANTA VESP</t>
        </is>
      </c>
      <c r="D7194" s="8" t="n">
        <v>16</v>
      </c>
      <c r="E7194" s="8" t="n">
        <v>19</v>
      </c>
      <c r="F7194" s="9" t="n">
        <v>2173.496</v>
      </c>
      <c r="G7194" s="9" t="n">
        <v>17057.86</v>
      </c>
      <c r="H7194" s="9" t="n">
        <v>3000</v>
      </c>
      <c r="I7194" s="22" t="inlineStr">
        <is>
          <t>OPE6F51</t>
        </is>
      </c>
      <c r="J7194" s="22" t="inlineStr">
        <is>
          <t>&lt;&gt;, ADEMIR LUCAS</t>
        </is>
      </c>
      <c r="K7194" s="10" t="n">
        <v>111.99</v>
      </c>
      <c r="L7194" s="22" t="n"/>
      <c r="M7194" s="22" t="n"/>
      <c r="N7194" s="2" t="n"/>
      <c r="O7194" s="2" t="inlineStr">
        <is>
          <t>03:16</t>
        </is>
      </c>
      <c r="P7194" s="22" t="inlineStr">
        <is>
          <t>&lt;&gt;, Bruno Felipe</t>
        </is>
      </c>
      <c r="Q7194" s="22" t="inlineStr">
        <is>
          <t>02/10/2026 07:42 BRT</t>
        </is>
      </c>
      <c r="R7194" s="22" t="inlineStr">
        <is>
          <t>bruno.felipe@dellys.com.br</t>
        </is>
      </c>
      <c r="S7194" s="22" t="inlineStr">
        <is>
          <t>01/10/2026 18:14 BRT</t>
        </is>
      </c>
      <c r="T7194" s="22" t="inlineStr">
        <is>
          <t>mobilecommunicator@roadnet.com</t>
        </is>
      </c>
      <c r="U7194" s="22" t="inlineStr">
        <is>
          <t>ADEMIR LUCAS</t>
        </is>
      </c>
      <c r="V7194" s="22" t="inlineStr">
        <is>
          <t>3/4</t>
        </is>
      </c>
      <c r="W7194" s="22" t="inlineStr">
        <is>
          <t>02/10/2026 - VIAGENS E CAPITAL</t>
        </is>
      </c>
      <c r="X7194" s="22" t="inlineStr">
        <is>
          <t>Em Deslocamento</t>
        </is>
      </c>
      <c r="Y7194" s="21" t="n">
        <v>0.7244986666666667</v>
      </c>
      <c r="Z7194" s="22" t="inlineStr">
        <is>
          <t>02/10</t>
        </is>
      </c>
      <c r="AA7194" s="22" t="inlineStr">
        <is>
          <t>OUT/S1</t>
        </is>
      </c>
    </row>
    <row r="7195">
      <c r="A7195" s="22" t="inlineStr">
        <is>
          <t>CD-NS-INT-NSG90</t>
        </is>
      </c>
      <c r="B7195" s="22" t="inlineStr">
        <is>
          <t>RGB(70,130,180)</t>
        </is>
      </c>
      <c r="C7195" s="22" t="inlineStr">
        <is>
          <t>BETIM</t>
        </is>
      </c>
      <c r="D7195" s="8" t="n">
        <v>19</v>
      </c>
      <c r="E7195" s="8" t="n">
        <v>20</v>
      </c>
      <c r="F7195" s="9" t="n">
        <v>981.3017</v>
      </c>
      <c r="G7195" s="9" t="n">
        <v>11004.63</v>
      </c>
      <c r="H7195" s="9" t="n">
        <v>1500</v>
      </c>
      <c r="I7195" s="22" t="inlineStr">
        <is>
          <t>EPH6I23</t>
        </is>
      </c>
      <c r="J7195" s="22" t="inlineStr">
        <is>
          <t>&lt;&gt;, ROBSON DE OLIVEIRA NORBERTO</t>
        </is>
      </c>
      <c r="K7195" s="10" t="n">
        <v>81.31</v>
      </c>
      <c r="L7195" s="22" t="n"/>
      <c r="M7195" s="22" t="n"/>
      <c r="N7195" s="2" t="n"/>
      <c r="O7195" s="2" t="inlineStr">
        <is>
          <t>03:48</t>
        </is>
      </c>
      <c r="P7195" s="22" t="inlineStr">
        <is>
          <t>&lt;&gt;, Bruno Felipe</t>
        </is>
      </c>
      <c r="Q7195" s="22" t="inlineStr">
        <is>
          <t>02/10/2026 07:40 BRT</t>
        </is>
      </c>
      <c r="R7195" s="22" t="inlineStr">
        <is>
          <t>bruno.felipe@dellys.com.br</t>
        </is>
      </c>
      <c r="S7195" s="22" t="inlineStr">
        <is>
          <t>01/10/2026 18:14 BRT</t>
        </is>
      </c>
      <c r="T7195" s="22" t="inlineStr">
        <is>
          <t>mobilecommunicator@roadnet.com</t>
        </is>
      </c>
      <c r="U7195" s="22" t="inlineStr">
        <is>
          <t>ROBSON DE OLIVEIRA NORBERTO</t>
        </is>
      </c>
      <c r="V7195" s="22" t="inlineStr">
        <is>
          <t>VAN-II</t>
        </is>
      </c>
      <c r="W7195" s="22" t="inlineStr">
        <is>
          <t>02/10/2026 - VIAGENS E CAPITAL</t>
        </is>
      </c>
      <c r="X7195" s="22" t="inlineStr">
        <is>
          <t>Em Deslocamento</t>
        </is>
      </c>
      <c r="Y7195" s="21" t="n">
        <v>0.6542011333333333</v>
      </c>
      <c r="Z7195" s="22" t="inlineStr">
        <is>
          <t>02/10</t>
        </is>
      </c>
      <c r="AA7195" s="22" t="inlineStr">
        <is>
          <t>OUT/S1</t>
        </is>
      </c>
    </row>
    <row r="7196">
      <c r="A7196" s="22" t="inlineStr">
        <is>
          <t>CD-NS-INT-NSG95</t>
        </is>
      </c>
      <c r="B7196" s="22" t="inlineStr">
        <is>
          <t>RGB(199,21,133)</t>
        </is>
      </c>
      <c r="C7196" s="22" t="inlineStr">
        <is>
          <t>BETIM</t>
        </is>
      </c>
      <c r="D7196" s="8" t="n">
        <v>19</v>
      </c>
      <c r="E7196" s="8" t="n">
        <v>22</v>
      </c>
      <c r="F7196" s="9" t="n">
        <v>1395.0696</v>
      </c>
      <c r="G7196" s="9" t="n">
        <v>14678.87</v>
      </c>
      <c r="H7196" s="9" t="n">
        <v>3000</v>
      </c>
      <c r="I7196" s="22" t="inlineStr">
        <is>
          <t>GVH6965</t>
        </is>
      </c>
      <c r="J7196" s="22" t="inlineStr">
        <is>
          <t>&lt;&gt;, OSNI  DIAS  DE SOUZA</t>
        </is>
      </c>
      <c r="K7196" s="10" t="n">
        <v>69.43000000000001</v>
      </c>
      <c r="L7196" s="22" t="n"/>
      <c r="M7196" s="22" t="n"/>
      <c r="N7196" s="2" t="n"/>
      <c r="O7196" s="2" t="inlineStr">
        <is>
          <t>02:55</t>
        </is>
      </c>
      <c r="P7196" s="22" t="inlineStr">
        <is>
          <t>&lt;&gt;, Bruno Felipe</t>
        </is>
      </c>
      <c r="Q7196" s="22" t="inlineStr">
        <is>
          <t>02/10/2026 07:42 BRT</t>
        </is>
      </c>
      <c r="R7196" s="22" t="inlineStr">
        <is>
          <t>bruno.felipe@dellys.com.br</t>
        </is>
      </c>
      <c r="S7196" s="22" t="inlineStr">
        <is>
          <t>01/10/2026 18:14 BRT</t>
        </is>
      </c>
      <c r="T7196" s="22" t="inlineStr">
        <is>
          <t>mobilecommunicator@roadnet.com</t>
        </is>
      </c>
      <c r="U7196" s="22" t="inlineStr">
        <is>
          <t>OSNI  DIAS  DE SOUZA</t>
        </is>
      </c>
      <c r="V7196" s="22" t="inlineStr">
        <is>
          <t>3/4</t>
        </is>
      </c>
      <c r="W7196" s="22" t="inlineStr">
        <is>
          <t>02/10/2026 - VIAGENS E CAPITAL</t>
        </is>
      </c>
      <c r="X7196" s="22" t="inlineStr">
        <is>
          <t>Parada de Atendimento</t>
        </is>
      </c>
      <c r="Y7196" s="21" t="n">
        <v>0.4650232</v>
      </c>
      <c r="Z7196" s="22" t="inlineStr">
        <is>
          <t>02/10</t>
        </is>
      </c>
      <c r="AA7196" s="22" t="inlineStr">
        <is>
          <t>OUT/S1</t>
        </is>
      </c>
    </row>
    <row r="7197">
      <c r="A7197" s="22" t="inlineStr">
        <is>
          <t>CD-NS-INT-NSG97</t>
        </is>
      </c>
      <c r="B7197" s="22" t="inlineStr">
        <is>
          <t>RGB(210,105,30)</t>
        </is>
      </c>
      <c r="C7197" s="22" t="inlineStr">
        <is>
          <t>REGIAO 12</t>
        </is>
      </c>
      <c r="D7197" s="8" t="n">
        <v>27</v>
      </c>
      <c r="E7197" s="8" t="n">
        <v>28</v>
      </c>
      <c r="F7197" s="9" t="n">
        <v>2236.3655</v>
      </c>
      <c r="G7197" s="9" t="n">
        <v>17797.49</v>
      </c>
      <c r="H7197" s="9" t="n">
        <v>3000</v>
      </c>
      <c r="I7197" s="22" t="inlineStr">
        <is>
          <t>FEY9955 - INATIVO</t>
        </is>
      </c>
      <c r="J7197" s="22" t="inlineStr">
        <is>
          <t>&lt;&gt;, EDUARDO JOSE MARQUES FREITAS</t>
        </is>
      </c>
      <c r="K7197" s="10" t="n">
        <v>76.58</v>
      </c>
      <c r="L7197" s="22" t="n"/>
      <c r="M7197" s="22" t="n"/>
      <c r="N7197" s="2" t="n"/>
      <c r="O7197" s="2" t="inlineStr">
        <is>
          <t>03:56</t>
        </is>
      </c>
      <c r="P7197" s="22" t="inlineStr">
        <is>
          <t>&lt;&gt;, Bruno Felipe</t>
        </is>
      </c>
      <c r="Q7197" s="22" t="inlineStr">
        <is>
          <t>02/10/2026 07:41 BRT</t>
        </is>
      </c>
      <c r="R7197" s="22" t="inlineStr">
        <is>
          <t>bruno.felipe@dellys.com.br</t>
        </is>
      </c>
      <c r="S7197" s="22" t="inlineStr">
        <is>
          <t>01/10/2026 18:14 BRT</t>
        </is>
      </c>
      <c r="T7197" s="22" t="inlineStr">
        <is>
          <t>mobilecommunicator@roadnet.com</t>
        </is>
      </c>
      <c r="U7197" s="22" t="inlineStr">
        <is>
          <t>EDUARDO JOSE MARQUES FREITAS</t>
        </is>
      </c>
      <c r="V7197" s="22" t="inlineStr">
        <is>
          <t>3/4</t>
        </is>
      </c>
      <c r="W7197" s="22" t="inlineStr">
        <is>
          <t>02/10/2026 - VIAGENS E CAPITAL</t>
        </is>
      </c>
      <c r="X7197" s="22" t="inlineStr">
        <is>
          <t>Em Deslocamento</t>
        </is>
      </c>
      <c r="Y7197" s="21" t="n">
        <v>0.7454551666666667</v>
      </c>
      <c r="Z7197" s="22" t="inlineStr">
        <is>
          <t>02/10</t>
        </is>
      </c>
      <c r="AA7197" s="22" t="inlineStr">
        <is>
          <t>OUT/S1</t>
        </is>
      </c>
    </row>
    <row r="7198">
      <c r="A7198" s="22" t="inlineStr">
        <is>
          <t>CD-NS-INT-NSG98</t>
        </is>
      </c>
      <c r="B7198" s="22" t="inlineStr">
        <is>
          <t>RGB(220,20,60)</t>
        </is>
      </c>
      <c r="C7198" s="22" t="inlineStr">
        <is>
          <t>REGIAO 12</t>
        </is>
      </c>
      <c r="D7198" s="8" t="n">
        <v>27</v>
      </c>
      <c r="E7198" s="8" t="n">
        <v>28</v>
      </c>
      <c r="F7198" s="9" t="n">
        <v>1256.5577</v>
      </c>
      <c r="G7198" s="9" t="n">
        <v>12374.36</v>
      </c>
      <c r="H7198" s="9" t="n">
        <v>1500</v>
      </c>
      <c r="I7198" s="22" t="inlineStr">
        <is>
          <t>HIJ4H19</t>
        </is>
      </c>
      <c r="J7198" s="22" t="inlineStr">
        <is>
          <t>&lt;&gt;, ANDREIA DE ALMEIDA SOARES</t>
        </is>
      </c>
      <c r="K7198" s="10" t="n">
        <v>57.94</v>
      </c>
      <c r="L7198" s="22" t="n"/>
      <c r="M7198" s="22" t="n"/>
      <c r="N7198" s="2" t="n"/>
      <c r="O7198" s="2" t="inlineStr">
        <is>
          <t>04:03</t>
        </is>
      </c>
      <c r="P7198" s="22" t="inlineStr">
        <is>
          <t>&lt;&gt;, Bruno Felipe</t>
        </is>
      </c>
      <c r="Q7198" s="22" t="inlineStr">
        <is>
          <t>01/10/2026 22:41 BRT</t>
        </is>
      </c>
      <c r="R7198" s="22" t="inlineStr">
        <is>
          <t>bruno.felipe@dellys.com.br</t>
        </is>
      </c>
      <c r="S7198" s="22" t="inlineStr">
        <is>
          <t>01/10/2026 18:14 BRT</t>
        </is>
      </c>
      <c r="T7198" s="22" t="inlineStr">
        <is>
          <t>mobilecommunicator@roadnet.com</t>
        </is>
      </c>
      <c r="U7198" s="22" t="inlineStr">
        <is>
          <t>ANDREIA DE ALMEIDA SOARES</t>
        </is>
      </c>
      <c r="V7198" s="22" t="inlineStr">
        <is>
          <t>VAN-II</t>
        </is>
      </c>
      <c r="W7198" s="22" t="inlineStr">
        <is>
          <t>02/10/2026 - VIAGENS E CAPITAL</t>
        </is>
      </c>
      <c r="X7198" s="22" t="inlineStr">
        <is>
          <t>Pendente</t>
        </is>
      </c>
      <c r="Y7198" s="21" t="n">
        <v>0.8377051333333334</v>
      </c>
      <c r="Z7198" s="22" t="inlineStr">
        <is>
          <t>02/10</t>
        </is>
      </c>
      <c r="AA7198" s="22" t="inlineStr">
        <is>
          <t>OUT/S1</t>
        </is>
      </c>
    </row>
    <row r="7199">
      <c r="A7199" s="22" t="inlineStr">
        <is>
          <t>LAGOA</t>
        </is>
      </c>
      <c r="B7199" s="22" t="inlineStr">
        <is>
          <t>RGB(233,150,122)</t>
        </is>
      </c>
      <c r="C7199" s="22" t="inlineStr">
        <is>
          <t>LAGOA SANTA CONFINS</t>
        </is>
      </c>
      <c r="D7199" s="8" t="n">
        <v>14</v>
      </c>
      <c r="E7199" s="8" t="n">
        <v>15</v>
      </c>
      <c r="F7199" s="9" t="n">
        <v>1395.678</v>
      </c>
      <c r="G7199" s="9" t="n">
        <v>19179.23</v>
      </c>
      <c r="H7199" s="9" t="n">
        <v>1500</v>
      </c>
      <c r="I7199" s="22" t="inlineStr">
        <is>
          <t>IPZ1G62</t>
        </is>
      </c>
      <c r="J7199" s="22" t="inlineStr">
        <is>
          <t>&lt;&gt;, WELLINGTON RIOS BORTOLINI</t>
        </is>
      </c>
      <c r="K7199" s="10" t="n">
        <v>126.49</v>
      </c>
      <c r="L7199" s="22" t="n"/>
      <c r="M7199" s="22" t="n"/>
      <c r="N7199" s="2" t="n"/>
      <c r="O7199" s="2" t="inlineStr">
        <is>
          <t>04:29</t>
        </is>
      </c>
      <c r="P7199" s="22" t="inlineStr">
        <is>
          <t>&lt;&gt;, Bruno Felipe</t>
        </is>
      </c>
      <c r="Q7199" s="22" t="inlineStr">
        <is>
          <t>02/10/2026 07:42 BRT</t>
        </is>
      </c>
      <c r="R7199" s="22" t="inlineStr">
        <is>
          <t>bruno.felipe@dellys.com.br</t>
        </is>
      </c>
      <c r="S7199" s="22" t="inlineStr">
        <is>
          <t>01/10/2026 18:22 BRT</t>
        </is>
      </c>
      <c r="T7199" s="22" t="inlineStr">
        <is>
          <t>mobilecommunicator@roadnet.com</t>
        </is>
      </c>
      <c r="U7199" s="22" t="inlineStr">
        <is>
          <t>WELLINGTON RIOS BORTOLINI</t>
        </is>
      </c>
      <c r="V7199" s="22" t="inlineStr">
        <is>
          <t>VAN-II</t>
        </is>
      </c>
      <c r="W7199" s="22" t="inlineStr">
        <is>
          <t>02/10/2026 - VIAGENS E CAPITAL</t>
        </is>
      </c>
      <c r="X7199" s="22" t="inlineStr">
        <is>
          <t>Em Deslocamento</t>
        </is>
      </c>
      <c r="Y7199" s="21" t="n">
        <v>0.9304520000000001</v>
      </c>
      <c r="Z7199" s="22" t="inlineStr">
        <is>
          <t>02/10</t>
        </is>
      </c>
      <c r="AA7199" s="22" t="inlineStr">
        <is>
          <t>OUT/S1</t>
        </is>
      </c>
    </row>
    <row r="7200">
      <c r="A7200" s="22" t="inlineStr">
        <is>
          <t>CD-NS-CAP-REF2</t>
        </is>
      </c>
      <c r="B7200" s="22" t="inlineStr">
        <is>
          <t>RGB(0,128,0)</t>
        </is>
      </c>
      <c r="C7200" s="22" t="inlineStr">
        <is>
          <t>REF REGIAO 5</t>
        </is>
      </c>
      <c r="D7200" s="8" t="n">
        <v>36</v>
      </c>
      <c r="E7200" s="8" t="n">
        <v>39</v>
      </c>
      <c r="F7200" s="9" t="n">
        <v>812.825</v>
      </c>
      <c r="G7200" s="9" t="n">
        <v>16915.755</v>
      </c>
      <c r="H7200" s="9" t="n">
        <v>1500</v>
      </c>
      <c r="I7200" s="22" t="inlineStr">
        <is>
          <t>OGF2G07</t>
        </is>
      </c>
      <c r="J7200" s="22" t="inlineStr">
        <is>
          <t>&lt;&gt;, RODRIGO NEVES SILVA</t>
        </is>
      </c>
      <c r="K7200" s="10" t="n">
        <v>61.28</v>
      </c>
      <c r="L7200" s="22" t="n"/>
      <c r="M7200" s="22" t="n"/>
      <c r="N7200" s="2" t="n"/>
      <c r="O7200" s="2" t="inlineStr">
        <is>
          <t>04:43</t>
        </is>
      </c>
      <c r="P7200" s="22" t="inlineStr">
        <is>
          <t>&lt;&gt;, Bruno Felipe</t>
        </is>
      </c>
      <c r="Q7200" s="22" t="inlineStr">
        <is>
          <t>02/10/2026 07:42 BRT</t>
        </is>
      </c>
      <c r="R7200" s="22" t="inlineStr">
        <is>
          <t>bruno.felipe@dellys.com.br</t>
        </is>
      </c>
      <c r="S7200" s="22" t="inlineStr">
        <is>
          <t>01/10/2026 19:39 BRT</t>
        </is>
      </c>
      <c r="T7200" s="22" t="inlineStr">
        <is>
          <t>mobilecommunicator@roadnet.com</t>
        </is>
      </c>
      <c r="U7200" s="22" t="inlineStr">
        <is>
          <t>RODRIGO NEVES SILVA</t>
        </is>
      </c>
      <c r="V7200" s="22" t="inlineStr">
        <is>
          <t>VAN-II</t>
        </is>
      </c>
      <c r="W7200" s="22" t="inlineStr">
        <is>
          <t>02/10/2026 - VIAGENS E CAPITAL</t>
        </is>
      </c>
      <c r="X7200" s="22" t="inlineStr">
        <is>
          <t>Em Deslocamento</t>
        </is>
      </c>
      <c r="Y7200" s="21" t="n">
        <v>0.5418833333333334</v>
      </c>
      <c r="Z7200" s="22" t="inlineStr">
        <is>
          <t>02/10</t>
        </is>
      </c>
      <c r="AA7200" s="22" t="inlineStr">
        <is>
          <t>OUT/S1</t>
        </is>
      </c>
    </row>
    <row r="7201">
      <c r="A7201" s="22" t="inlineStr">
        <is>
          <t>CD-NS-CAP-REF3</t>
        </is>
      </c>
      <c r="B7201" s="22" t="inlineStr">
        <is>
          <t>RGB(255,140,0)</t>
        </is>
      </c>
      <c r="C7201" s="22" t="inlineStr">
        <is>
          <t>REF REGIAO 2</t>
        </is>
      </c>
      <c r="D7201" s="8" t="n">
        <v>19</v>
      </c>
      <c r="E7201" s="8" t="n">
        <v>20</v>
      </c>
      <c r="F7201" s="9" t="n">
        <v>493.219</v>
      </c>
      <c r="G7201" s="9" t="n">
        <v>10283.741</v>
      </c>
      <c r="H7201" s="9" t="n">
        <v>500</v>
      </c>
      <c r="I7201" s="22" t="inlineStr">
        <is>
          <t>LUD5G91</t>
        </is>
      </c>
      <c r="J7201" s="22" t="inlineStr">
        <is>
          <t>&lt;&gt;, GISELE MARA FILISMINO ALVES</t>
        </is>
      </c>
      <c r="K7201" s="10" t="n">
        <v>46.81</v>
      </c>
      <c r="L7201" s="22" t="n"/>
      <c r="M7201" s="22" t="n"/>
      <c r="N7201" s="2" t="n"/>
      <c r="O7201" s="2" t="inlineStr">
        <is>
          <t>02:03</t>
        </is>
      </c>
      <c r="P7201" s="22" t="inlineStr">
        <is>
          <t>&lt;&gt;, Bruno Felipe</t>
        </is>
      </c>
      <c r="Q7201" s="22" t="inlineStr">
        <is>
          <t>02/10/2026 07:42 BRT</t>
        </is>
      </c>
      <c r="R7201" s="22" t="inlineStr">
        <is>
          <t>bruno.felipe@dellys.com.br</t>
        </is>
      </c>
      <c r="S7201" s="22" t="inlineStr">
        <is>
          <t>01/10/2026 19:39 BRT</t>
        </is>
      </c>
      <c r="T7201" s="22" t="inlineStr">
        <is>
          <t>mobilecommunicator@roadnet.com</t>
        </is>
      </c>
      <c r="U7201" s="22" t="inlineStr">
        <is>
          <t>GISELE MARA FILISMINO ALVES</t>
        </is>
      </c>
      <c r="V7201" s="22" t="inlineStr">
        <is>
          <t>FIORINO</t>
        </is>
      </c>
      <c r="W7201" s="22" t="inlineStr">
        <is>
          <t>02/10/2026 - VIAGENS E CAPITAL</t>
        </is>
      </c>
      <c r="X7201" s="22" t="inlineStr">
        <is>
          <t>Em Deslocamento</t>
        </is>
      </c>
      <c r="Y7201" s="21" t="n">
        <v>0.986438</v>
      </c>
      <c r="Z7201" s="22" t="inlineStr">
        <is>
          <t>02/10</t>
        </is>
      </c>
      <c r="AA7201" s="22" t="inlineStr">
        <is>
          <t>OUT/S1</t>
        </is>
      </c>
    </row>
    <row r="7202">
      <c r="A7202" s="22" t="inlineStr">
        <is>
          <t>CD-NS-CAP-REF6</t>
        </is>
      </c>
      <c r="B7202" s="22" t="inlineStr">
        <is>
          <t>RGB(160,82,45)</t>
        </is>
      </c>
      <c r="C7202" s="22" t="inlineStr">
        <is>
          <t>REF REGIAO 1</t>
        </is>
      </c>
      <c r="D7202" s="8" t="n">
        <v>22</v>
      </c>
      <c r="E7202" s="8" t="n">
        <v>22</v>
      </c>
      <c r="F7202" s="9" t="n">
        <v>967.5276</v>
      </c>
      <c r="G7202" s="9" t="n">
        <v>18174.207</v>
      </c>
      <c r="H7202" s="9" t="n">
        <v>1300</v>
      </c>
      <c r="I7202" s="22" t="inlineStr">
        <is>
          <t>PUS5H79</t>
        </is>
      </c>
      <c r="J7202" s="22" t="inlineStr">
        <is>
          <t>&lt;&gt;, DOUGLAS KENNEDY ANDRE SILVA</t>
        </is>
      </c>
      <c r="K7202" s="10" t="n">
        <v>64.73999999999999</v>
      </c>
      <c r="L7202" s="22" t="n"/>
      <c r="M7202" s="22" t="n"/>
      <c r="N7202" s="2" t="n"/>
      <c r="O7202" s="2" t="inlineStr">
        <is>
          <t>04:05</t>
        </is>
      </c>
      <c r="P7202" s="22" t="inlineStr">
        <is>
          <t>&lt;&gt;, Bruno Felipe</t>
        </is>
      </c>
      <c r="Q7202" s="22" t="inlineStr">
        <is>
          <t>02/10/2026 07:38 BRT</t>
        </is>
      </c>
      <c r="R7202" s="22" t="inlineStr">
        <is>
          <t>bruno.felipe@dellys.com.br</t>
        </is>
      </c>
      <c r="S7202" s="22" t="inlineStr">
        <is>
          <t>01/10/2026 19:39 BRT</t>
        </is>
      </c>
      <c r="T7202" s="22" t="inlineStr">
        <is>
          <t>mobilecommunicator@roadnet.com</t>
        </is>
      </c>
      <c r="U7202" s="22" t="inlineStr">
        <is>
          <t>DOUGLAS KENNEDY ANDRE SILVA</t>
        </is>
      </c>
      <c r="V7202" s="22" t="inlineStr">
        <is>
          <t>VAN</t>
        </is>
      </c>
      <c r="W7202" s="22" t="inlineStr">
        <is>
          <t>02/10/2026 - VIAGENS E CAPITAL</t>
        </is>
      </c>
      <c r="X7202" s="22" t="inlineStr">
        <is>
          <t>Em Deslocamento</t>
        </is>
      </c>
      <c r="Y7202" s="21" t="n">
        <v>0.744252</v>
      </c>
      <c r="Z7202" s="22" t="inlineStr">
        <is>
          <t>02/10</t>
        </is>
      </c>
      <c r="AA7202" s="22" t="inlineStr">
        <is>
          <t>OUT/S1</t>
        </is>
      </c>
    </row>
    <row r="7203">
      <c r="A7203" s="22" t="inlineStr">
        <is>
          <t>CD-NS-CAP-REF7</t>
        </is>
      </c>
      <c r="B7203" s="22" t="inlineStr">
        <is>
          <t>RGB(205,92,92)</t>
        </is>
      </c>
      <c r="C7203" s="22" t="inlineStr">
        <is>
          <t>REF REGIAO 2</t>
        </is>
      </c>
      <c r="D7203" s="8" t="n">
        <v>16</v>
      </c>
      <c r="E7203" s="8" t="n">
        <v>17</v>
      </c>
      <c r="F7203" s="9" t="n">
        <v>458.1735</v>
      </c>
      <c r="G7203" s="9" t="n">
        <v>11195.825</v>
      </c>
      <c r="H7203" s="9" t="n">
        <v>500</v>
      </c>
      <c r="I7203" s="22" t="inlineStr">
        <is>
          <t>HHM1D03</t>
        </is>
      </c>
      <c r="J7203" s="22" t="inlineStr">
        <is>
          <t>&lt;&gt;, IVO GONÇALVES DE SOUZA JUNIOR</t>
        </is>
      </c>
      <c r="K7203" s="10" t="n">
        <v>54.58</v>
      </c>
      <c r="L7203" s="22" t="n"/>
      <c r="M7203" s="22" t="n"/>
      <c r="N7203" s="2" t="n"/>
      <c r="O7203" s="2" t="inlineStr">
        <is>
          <t>02:37</t>
        </is>
      </c>
      <c r="P7203" s="22" t="inlineStr">
        <is>
          <t>&lt;&gt;, Bruno Felipe</t>
        </is>
      </c>
      <c r="Q7203" s="22" t="inlineStr">
        <is>
          <t>02/10/2026 07:42 BRT</t>
        </is>
      </c>
      <c r="R7203" s="22" t="inlineStr">
        <is>
          <t>bruno.felipe@dellys.com.br</t>
        </is>
      </c>
      <c r="S7203" s="22" t="inlineStr">
        <is>
          <t>01/10/2026 19:39 BRT</t>
        </is>
      </c>
      <c r="T7203" s="22" t="inlineStr">
        <is>
          <t>mobilecommunicator@roadnet.com</t>
        </is>
      </c>
      <c r="U7203" s="22" t="inlineStr">
        <is>
          <t>IVO GONÇALVES DE SOUZA JUNIOR</t>
        </is>
      </c>
      <c r="V7203" s="22" t="inlineStr">
        <is>
          <t>FIORINO</t>
        </is>
      </c>
      <c r="W7203" s="22" t="inlineStr">
        <is>
          <t>02/10/2026 - VIAGENS E CAPITAL</t>
        </is>
      </c>
      <c r="X7203" s="22" t="inlineStr">
        <is>
          <t>Em Deslocamento</t>
        </is>
      </c>
      <c r="Y7203" s="21" t="n">
        <v>0.916347</v>
      </c>
      <c r="Z7203" s="22" t="inlineStr">
        <is>
          <t>02/10</t>
        </is>
      </c>
      <c r="AA7203" s="22" t="inlineStr">
        <is>
          <t>OUT/S1</t>
        </is>
      </c>
    </row>
    <row r="7204">
      <c r="A7204" s="22" t="inlineStr">
        <is>
          <t>CD-NS-CAP-REF9</t>
        </is>
      </c>
      <c r="B7204" s="22" t="inlineStr">
        <is>
          <t>RGB(128,0,128)</t>
        </is>
      </c>
      <c r="C7204" s="22" t="inlineStr">
        <is>
          <t>REF REGIAO 9</t>
        </is>
      </c>
      <c r="D7204" s="8" t="n">
        <v>25</v>
      </c>
      <c r="E7204" s="8" t="n">
        <v>27</v>
      </c>
      <c r="F7204" s="9" t="n">
        <v>882.2155</v>
      </c>
      <c r="G7204" s="9" t="n">
        <v>20902.186</v>
      </c>
      <c r="H7204" s="9" t="n">
        <v>1500</v>
      </c>
      <c r="I7204" s="22" t="inlineStr">
        <is>
          <t>DTD8E18</t>
        </is>
      </c>
      <c r="J7204" s="22" t="inlineStr">
        <is>
          <t>&lt;&gt;, LEANDRO DE SOUZA ROSA</t>
        </is>
      </c>
      <c r="K7204" s="10" t="n">
        <v>69.12</v>
      </c>
      <c r="L7204" s="22" t="n"/>
      <c r="M7204" s="22" t="n"/>
      <c r="N7204" s="2" t="n"/>
      <c r="O7204" s="2" t="inlineStr">
        <is>
          <t>03:14</t>
        </is>
      </c>
      <c r="P7204" s="22" t="inlineStr">
        <is>
          <t>&lt;&gt;, Bruno Felipe</t>
        </is>
      </c>
      <c r="Q7204" s="22" t="inlineStr">
        <is>
          <t>02/10/2026 07:32 BRT</t>
        </is>
      </c>
      <c r="R7204" s="22" t="inlineStr">
        <is>
          <t>bruno.felipe@dellys.com.br</t>
        </is>
      </c>
      <c r="S7204" s="22" t="inlineStr">
        <is>
          <t>01/10/2026 19:39 BRT</t>
        </is>
      </c>
      <c r="T7204" s="22" t="inlineStr">
        <is>
          <t>exceptiongeneratorprocess</t>
        </is>
      </c>
      <c r="U7204" s="22" t="inlineStr">
        <is>
          <t>LEANDRO DE SOUZA ROSA</t>
        </is>
      </c>
      <c r="V7204" s="22" t="inlineStr">
        <is>
          <t>VAN-II</t>
        </is>
      </c>
      <c r="W7204" s="22" t="inlineStr">
        <is>
          <t>02/10/2026 - VIAGENS E CAPITAL</t>
        </is>
      </c>
      <c r="X7204" s="22" t="inlineStr">
        <is>
          <t>Em Deslocamento</t>
        </is>
      </c>
      <c r="Y7204" s="21" t="n">
        <v>0.5881436666666667</v>
      </c>
      <c r="Z7204" s="22" t="inlineStr">
        <is>
          <t>02/10</t>
        </is>
      </c>
      <c r="AA7204" s="22" t="inlineStr">
        <is>
          <t>OUT/S1</t>
        </is>
      </c>
    </row>
    <row r="7205">
      <c r="A7205" s="22" t="inlineStr">
        <is>
          <t>CD-NS-CAP-REF10</t>
        </is>
      </c>
      <c r="B7205" s="22" t="inlineStr">
        <is>
          <t>RGB(32,178,170)</t>
        </is>
      </c>
      <c r="C7205" s="22" t="inlineStr">
        <is>
          <t>REF REGIAO 6</t>
        </is>
      </c>
      <c r="D7205" s="8" t="n">
        <v>23</v>
      </c>
      <c r="E7205" s="8" t="n">
        <v>24</v>
      </c>
      <c r="F7205" s="9" t="n">
        <v>456.0555</v>
      </c>
      <c r="G7205" s="9" t="n">
        <v>10099.871</v>
      </c>
      <c r="H7205" s="9" t="n">
        <v>500</v>
      </c>
      <c r="I7205" s="22" t="inlineStr">
        <is>
          <t>HJR4823</t>
        </is>
      </c>
      <c r="J7205" s="22" t="inlineStr">
        <is>
          <t>&lt;&gt;, JULIO CESAR CAMPOS DOS SANTOS</t>
        </is>
      </c>
      <c r="K7205" s="10" t="n">
        <v>44.22</v>
      </c>
      <c r="L7205" s="22" t="n"/>
      <c r="M7205" s="22" t="n"/>
      <c r="N7205" s="2" t="n"/>
      <c r="O7205" s="2" t="inlineStr">
        <is>
          <t>02:00</t>
        </is>
      </c>
      <c r="P7205" s="22" t="inlineStr">
        <is>
          <t>&lt;&gt;, Bruno Felipe</t>
        </is>
      </c>
      <c r="Q7205" s="22" t="inlineStr">
        <is>
          <t>02/10/2026 07:42 BRT</t>
        </is>
      </c>
      <c r="R7205" s="22" t="inlineStr">
        <is>
          <t>bruno.felipe@dellys.com.br</t>
        </is>
      </c>
      <c r="S7205" s="22" t="inlineStr">
        <is>
          <t>01/10/2026 19:39 BRT</t>
        </is>
      </c>
      <c r="T7205" s="22" t="inlineStr">
        <is>
          <t>mobilecommunicator@roadnet.com</t>
        </is>
      </c>
      <c r="U7205" s="22" t="inlineStr">
        <is>
          <t>JULIO CESAR CAMPOS DOS SANTOS</t>
        </is>
      </c>
      <c r="V7205" s="22" t="inlineStr">
        <is>
          <t>FIORINO</t>
        </is>
      </c>
      <c r="W7205" s="22" t="inlineStr">
        <is>
          <t>02/10/2026 - VIAGENS E CAPITAL</t>
        </is>
      </c>
      <c r="X7205" s="22" t="inlineStr">
        <is>
          <t>Em Deslocamento</t>
        </is>
      </c>
      <c r="Y7205" s="21" t="n">
        <v>0.912111</v>
      </c>
      <c r="Z7205" s="22" t="inlineStr">
        <is>
          <t>02/10</t>
        </is>
      </c>
      <c r="AA7205" s="22" t="inlineStr">
        <is>
          <t>OUT/S1</t>
        </is>
      </c>
    </row>
    <row r="7206">
      <c r="A7206" s="22" t="inlineStr">
        <is>
          <t>CD-NS-CAP-REF11</t>
        </is>
      </c>
      <c r="B7206" s="22" t="inlineStr">
        <is>
          <t>RGB(128,128,128)</t>
        </is>
      </c>
      <c r="C7206" s="22" t="inlineStr">
        <is>
          <t>REF REGIAO 8</t>
        </is>
      </c>
      <c r="D7206" s="8" t="n">
        <v>23</v>
      </c>
      <c r="E7206" s="8" t="n">
        <v>24</v>
      </c>
      <c r="F7206" s="9" t="n">
        <v>1407.9283</v>
      </c>
      <c r="G7206" s="9" t="n">
        <v>31949.669</v>
      </c>
      <c r="H7206" s="9" t="n">
        <v>1500</v>
      </c>
      <c r="I7206" s="22" t="inlineStr">
        <is>
          <t>KDZ7514</t>
        </is>
      </c>
      <c r="J7206" s="22" t="inlineStr">
        <is>
          <t>&lt;&gt;, GERALDO ALVES DA SILVA</t>
        </is>
      </c>
      <c r="K7206" s="10" t="n">
        <v>74.04000000000001</v>
      </c>
      <c r="L7206" s="22" t="n"/>
      <c r="M7206" s="22" t="n"/>
      <c r="N7206" s="2" t="n"/>
      <c r="O7206" s="2" t="inlineStr">
        <is>
          <t>03:23</t>
        </is>
      </c>
      <c r="P7206" s="22" t="inlineStr">
        <is>
          <t>&lt;&gt;, Bruno Felipe</t>
        </is>
      </c>
      <c r="Q7206" s="22" t="inlineStr">
        <is>
          <t>02/10/2026 07:42 BRT</t>
        </is>
      </c>
      <c r="R7206" s="22" t="inlineStr">
        <is>
          <t>bruno.felipe@dellys.com.br</t>
        </is>
      </c>
      <c r="S7206" s="22" t="inlineStr">
        <is>
          <t>01/10/2026 19:39 BRT</t>
        </is>
      </c>
      <c r="T7206" s="22" t="inlineStr">
        <is>
          <t>mobilecommunicator@roadnet.com</t>
        </is>
      </c>
      <c r="U7206" s="22" t="inlineStr">
        <is>
          <t>GERALDO ALVES DA SILVA</t>
        </is>
      </c>
      <c r="V7206" s="22" t="inlineStr">
        <is>
          <t>VAN-II</t>
        </is>
      </c>
      <c r="W7206" s="22" t="inlineStr">
        <is>
          <t>02/10/2026 - VIAGENS E CAPITAL</t>
        </is>
      </c>
      <c r="X7206" s="22" t="inlineStr">
        <is>
          <t>Em Deslocamento</t>
        </is>
      </c>
      <c r="Y7206" s="21" t="n">
        <v>0.9386188666666667</v>
      </c>
      <c r="Z7206" s="22" t="inlineStr">
        <is>
          <t>02/10</t>
        </is>
      </c>
      <c r="AA7206" s="22" t="inlineStr">
        <is>
          <t>OUT/S1</t>
        </is>
      </c>
    </row>
    <row r="7207">
      <c r="A7207" s="22" t="inlineStr">
        <is>
          <t>CD-NS-CAP-REF12</t>
        </is>
      </c>
      <c r="B7207" s="22" t="inlineStr">
        <is>
          <t>RGB(218,165,32)</t>
        </is>
      </c>
      <c r="C7207" s="22" t="inlineStr">
        <is>
          <t>REF REGIAO 6</t>
        </is>
      </c>
      <c r="D7207" s="8" t="n">
        <v>6</v>
      </c>
      <c r="E7207" s="8" t="n">
        <v>7</v>
      </c>
      <c r="F7207" s="9" t="n">
        <v>501.905</v>
      </c>
      <c r="G7207" s="9" t="n">
        <v>10944.355</v>
      </c>
      <c r="H7207" s="9" t="n">
        <v>500</v>
      </c>
      <c r="I7207" s="22" t="inlineStr">
        <is>
          <t>PUN5C17</t>
        </is>
      </c>
      <c r="J7207" s="22" t="inlineStr">
        <is>
          <t>&lt;&gt;, MATEUS JUNIO MARTINS PORTO</t>
        </is>
      </c>
      <c r="K7207" s="10" t="n">
        <v>39.35</v>
      </c>
      <c r="L7207" s="22" t="n"/>
      <c r="M7207" s="22" t="n"/>
      <c r="N7207" s="2" t="n"/>
      <c r="O7207" s="2" t="inlineStr">
        <is>
          <t>00:58</t>
        </is>
      </c>
      <c r="P7207" s="22" t="inlineStr">
        <is>
          <t>&lt;&gt;, Bruno Felipe</t>
        </is>
      </c>
      <c r="Q7207" s="22" t="inlineStr">
        <is>
          <t>02/10/2026 07:41 BRT</t>
        </is>
      </c>
      <c r="R7207" s="22" t="inlineStr">
        <is>
          <t>bruno.felipe@dellys.com.br</t>
        </is>
      </c>
      <c r="S7207" s="22" t="inlineStr">
        <is>
          <t>01/10/2026 19:39 BRT</t>
        </is>
      </c>
      <c r="T7207" s="22" t="inlineStr">
        <is>
          <t>mobilecommunicator@roadnet.com</t>
        </is>
      </c>
      <c r="U7207" s="22" t="inlineStr">
        <is>
          <t>MATEUS JUNIO MARTINS PORTO</t>
        </is>
      </c>
      <c r="V7207" s="22" t="inlineStr">
        <is>
          <t>FIORINO</t>
        </is>
      </c>
      <c r="W7207" s="22" t="inlineStr">
        <is>
          <t>02/10/2026 - VIAGENS E CAPITAL</t>
        </is>
      </c>
      <c r="X7207" s="22" t="inlineStr">
        <is>
          <t>Em Deslocamento</t>
        </is>
      </c>
      <c r="Y7207" s="21" t="n">
        <v>1.00381</v>
      </c>
      <c r="Z7207" s="22" t="inlineStr">
        <is>
          <t>02/10</t>
        </is>
      </c>
      <c r="AA7207" s="22" t="inlineStr">
        <is>
          <t>OUT/S1</t>
        </is>
      </c>
    </row>
    <row r="7208">
      <c r="A7208" s="22" t="inlineStr">
        <is>
          <t>CD-NS-CAP-REF13</t>
        </is>
      </c>
      <c r="B7208" s="22" t="inlineStr">
        <is>
          <t>RGB(199,21,133)</t>
        </is>
      </c>
      <c r="C7208" s="22" t="inlineStr">
        <is>
          <t>REF REGIAO 4</t>
        </is>
      </c>
      <c r="D7208" s="8" t="n">
        <v>15</v>
      </c>
      <c r="E7208" s="8" t="n">
        <v>16</v>
      </c>
      <c r="F7208" s="9" t="n">
        <v>413.223</v>
      </c>
      <c r="G7208" s="9" t="n">
        <v>9692.465</v>
      </c>
      <c r="H7208" s="9" t="n">
        <v>500</v>
      </c>
      <c r="I7208" s="22" t="inlineStr">
        <is>
          <t>RTB1A61</t>
        </is>
      </c>
      <c r="J7208" s="22" t="inlineStr">
        <is>
          <t>&lt;&gt;, CARLOS NASCIMENTO CARDOSO</t>
        </is>
      </c>
      <c r="K7208" s="10" t="n">
        <v>60.28</v>
      </c>
      <c r="L7208" s="22" t="n"/>
      <c r="M7208" s="22" t="n"/>
      <c r="N7208" s="2" t="n"/>
      <c r="O7208" s="2" t="inlineStr">
        <is>
          <t>02:38</t>
        </is>
      </c>
      <c r="P7208" s="22" t="inlineStr">
        <is>
          <t>&lt;&gt;, Bruno Felipe</t>
        </is>
      </c>
      <c r="Q7208" s="22" t="inlineStr">
        <is>
          <t>02/10/2026 07:42 BRT</t>
        </is>
      </c>
      <c r="R7208" s="22" t="inlineStr">
        <is>
          <t>bruno.felipe@dellys.com.br</t>
        </is>
      </c>
      <c r="S7208" s="22" t="inlineStr">
        <is>
          <t>01/10/2026 19:39 BRT</t>
        </is>
      </c>
      <c r="T7208" s="22" t="inlineStr">
        <is>
          <t>mobilecommunicator@roadnet.com</t>
        </is>
      </c>
      <c r="U7208" s="22" t="inlineStr">
        <is>
          <t>CARLOS NASCIMENTO CARDOSO</t>
        </is>
      </c>
      <c r="V7208" s="22" t="inlineStr">
        <is>
          <t>FIORINO</t>
        </is>
      </c>
      <c r="W7208" s="22" t="inlineStr">
        <is>
          <t>02/10/2026 - VIAGENS E CAPITAL</t>
        </is>
      </c>
      <c r="X7208" s="22" t="inlineStr">
        <is>
          <t>Em Deslocamento</t>
        </is>
      </c>
      <c r="Y7208" s="21" t="n">
        <v>0.826446</v>
      </c>
      <c r="Z7208" s="22" t="inlineStr">
        <is>
          <t>02/10</t>
        </is>
      </c>
      <c r="AA7208" s="22" t="inlineStr">
        <is>
          <t>OUT/S1</t>
        </is>
      </c>
    </row>
    <row r="7209">
      <c r="A7209" s="22" t="inlineStr">
        <is>
          <t>CD-NS-CAP-REF14</t>
        </is>
      </c>
      <c r="B7209" s="22" t="inlineStr">
        <is>
          <t>RGB(0,255,0)</t>
        </is>
      </c>
      <c r="C7209" s="22" t="inlineStr">
        <is>
          <t>REF REGIAO 3</t>
        </is>
      </c>
      <c r="D7209" s="8" t="n">
        <v>26</v>
      </c>
      <c r="E7209" s="8" t="n">
        <v>37</v>
      </c>
      <c r="F7209" s="9" t="n">
        <v>2193.6236</v>
      </c>
      <c r="G7209" s="9" t="n">
        <v>22010.952</v>
      </c>
      <c r="H7209" s="9" t="n">
        <v>2500</v>
      </c>
      <c r="I7209" s="22" t="inlineStr">
        <is>
          <t>HEX5E38</t>
        </is>
      </c>
      <c r="J7209" s="22" t="inlineStr">
        <is>
          <t>&lt;&gt;, SAULO TADEU DA SILVA</t>
        </is>
      </c>
      <c r="K7209" s="10" t="n">
        <v>83.18000000000001</v>
      </c>
      <c r="L7209" s="22" t="n"/>
      <c r="M7209" s="22" t="n"/>
      <c r="N7209" s="2" t="n"/>
      <c r="O7209" s="2" t="inlineStr">
        <is>
          <t>06:14</t>
        </is>
      </c>
      <c r="P7209" s="22" t="inlineStr">
        <is>
          <t>&lt;&gt;, Bruno Felipe</t>
        </is>
      </c>
      <c r="Q7209" s="22" t="inlineStr">
        <is>
          <t>01/10/2026 22:15 BRT</t>
        </is>
      </c>
      <c r="R7209" s="22" t="inlineStr">
        <is>
          <t>bruno.felipe@dellys.com.br</t>
        </is>
      </c>
      <c r="S7209" s="22" t="inlineStr">
        <is>
          <t>01/10/2026 19:39 BRT</t>
        </is>
      </c>
      <c r="T7209" s="22" t="inlineStr">
        <is>
          <t>bruno.felipe@dellys.com.br</t>
        </is>
      </c>
      <c r="U7209" s="22" t="n"/>
      <c r="V7209" s="22" t="inlineStr">
        <is>
          <t>VUC-II</t>
        </is>
      </c>
      <c r="W7209" s="22" t="inlineStr">
        <is>
          <t>02/10/2026 - VIAGENS E CAPITAL</t>
        </is>
      </c>
      <c r="X7209" s="22" t="inlineStr">
        <is>
          <t>Pendente</t>
        </is>
      </c>
      <c r="Y7209" s="21" t="n">
        <v>0.8774494399999999</v>
      </c>
      <c r="Z7209" s="22" t="inlineStr">
        <is>
          <t>02/10</t>
        </is>
      </c>
      <c r="AA7209" s="22" t="inlineStr">
        <is>
          <t>OUT/S1</t>
        </is>
      </c>
    </row>
    <row r="7210">
      <c r="A7210" s="22" t="inlineStr">
        <is>
          <t>CD-NS-CAP-REF16</t>
        </is>
      </c>
      <c r="B7210" s="22" t="inlineStr">
        <is>
          <t>RGB(220,20,60)</t>
        </is>
      </c>
      <c r="C7210" s="22" t="inlineStr">
        <is>
          <t>REF REGIAO 8</t>
        </is>
      </c>
      <c r="D7210" s="8" t="n">
        <v>23</v>
      </c>
      <c r="E7210" s="8" t="n">
        <v>25</v>
      </c>
      <c r="F7210" s="9" t="n">
        <v>502.312</v>
      </c>
      <c r="G7210" s="9" t="n">
        <v>12646.972</v>
      </c>
      <c r="H7210" s="9" t="n">
        <v>500</v>
      </c>
      <c r="I7210" s="22" t="inlineStr">
        <is>
          <t>GYC9G49</t>
        </is>
      </c>
      <c r="J7210" s="22" t="inlineStr">
        <is>
          <t>&lt;&gt;, FREDERICO ANTONIO DE ALMEIRA DA ROCHA</t>
        </is>
      </c>
      <c r="K7210" s="10" t="n">
        <v>56.99</v>
      </c>
      <c r="L7210" s="22" t="n"/>
      <c r="M7210" s="22" t="n"/>
      <c r="N7210" s="2" t="n"/>
      <c r="O7210" s="2" t="inlineStr">
        <is>
          <t>04:17</t>
        </is>
      </c>
      <c r="P7210" s="22" t="inlineStr">
        <is>
          <t>&lt;&gt;, Bruno Felipe</t>
        </is>
      </c>
      <c r="Q7210" s="22" t="inlineStr">
        <is>
          <t>02/10/2026 07:37 BRT</t>
        </is>
      </c>
      <c r="R7210" s="22" t="inlineStr">
        <is>
          <t>bruno.felipe@dellys.com.br</t>
        </is>
      </c>
      <c r="S7210" s="22" t="inlineStr">
        <is>
          <t>01/10/2026 19:39 BRT</t>
        </is>
      </c>
      <c r="T7210" s="22" t="inlineStr">
        <is>
          <t>mobilecommunicator@roadnet.com</t>
        </is>
      </c>
      <c r="U7210" s="22" t="inlineStr">
        <is>
          <t>FREDERICO ANTONIO DE ALMEIRA DA ROCHA</t>
        </is>
      </c>
      <c r="V7210" s="22" t="inlineStr">
        <is>
          <t>FIORINO</t>
        </is>
      </c>
      <c r="W7210" s="22" t="inlineStr">
        <is>
          <t>02/10/2026 - VIAGENS E CAPITAL</t>
        </is>
      </c>
      <c r="X7210" s="22" t="inlineStr">
        <is>
          <t>Pendente</t>
        </is>
      </c>
      <c r="Y7210" s="21" t="n">
        <v>1.004624</v>
      </c>
      <c r="Z7210" s="22" t="inlineStr">
        <is>
          <t>02/10</t>
        </is>
      </c>
      <c r="AA7210" s="22" t="inlineStr">
        <is>
          <t>OUT/S1</t>
        </is>
      </c>
    </row>
    <row r="7211">
      <c r="A7211" s="22" t="inlineStr">
        <is>
          <t>CD-NS-CAP-REF17</t>
        </is>
      </c>
      <c r="B7211" s="22" t="inlineStr">
        <is>
          <t>RGB(0,128,0)</t>
        </is>
      </c>
      <c r="C7211" s="22" t="inlineStr">
        <is>
          <t>REF REGIAO 8</t>
        </is>
      </c>
      <c r="D7211" s="8" t="n">
        <v>23</v>
      </c>
      <c r="E7211" s="8" t="n">
        <v>24</v>
      </c>
      <c r="F7211" s="9" t="n">
        <v>473.485</v>
      </c>
      <c r="G7211" s="9" t="n">
        <v>14117.938</v>
      </c>
      <c r="H7211" s="9" t="n">
        <v>500</v>
      </c>
      <c r="I7211" s="22" t="inlineStr">
        <is>
          <t>HHR6C62</t>
        </is>
      </c>
      <c r="J7211" s="22" t="inlineStr">
        <is>
          <t>&lt;&gt;, AILTON CARLOS DE OLIVEIRA</t>
        </is>
      </c>
      <c r="K7211" s="10" t="n">
        <v>53.91</v>
      </c>
      <c r="L7211" s="22" t="n"/>
      <c r="M7211" s="22" t="n"/>
      <c r="N7211" s="2" t="n"/>
      <c r="O7211" s="2" t="inlineStr">
        <is>
          <t>02:37</t>
        </is>
      </c>
      <c r="P7211" s="22" t="inlineStr">
        <is>
          <t>&lt;&gt;, Bruno Felipe</t>
        </is>
      </c>
      <c r="Q7211" s="22" t="inlineStr">
        <is>
          <t>02/10/2026 07:40 BRT</t>
        </is>
      </c>
      <c r="R7211" s="22" t="inlineStr">
        <is>
          <t>bruno.felipe@dellys.com.br</t>
        </is>
      </c>
      <c r="S7211" s="22" t="inlineStr">
        <is>
          <t>01/10/2026 19:39 BRT</t>
        </is>
      </c>
      <c r="T7211" s="22" t="inlineStr">
        <is>
          <t>mobilecommunicator@roadnet.com</t>
        </is>
      </c>
      <c r="U7211" s="22" t="inlineStr">
        <is>
          <t>AILTON CARLOS DE OLIVEIRA</t>
        </is>
      </c>
      <c r="V7211" s="22" t="inlineStr">
        <is>
          <t>FIORINO</t>
        </is>
      </c>
      <c r="W7211" s="22" t="inlineStr">
        <is>
          <t>02/10/2026 - VIAGENS E CAPITAL</t>
        </is>
      </c>
      <c r="X7211" s="22" t="inlineStr">
        <is>
          <t>Em Deslocamento</t>
        </is>
      </c>
      <c r="Y7211" s="21" t="n">
        <v>0.94697</v>
      </c>
      <c r="Z7211" s="22" t="inlineStr">
        <is>
          <t>02/10</t>
        </is>
      </c>
      <c r="AA7211" s="22" t="inlineStr">
        <is>
          <t>OUT/S1</t>
        </is>
      </c>
    </row>
    <row r="7212">
      <c r="A7212" s="22" t="inlineStr">
        <is>
          <t>CD-NS-CAP-REF19</t>
        </is>
      </c>
      <c r="B7212" s="22" t="inlineStr">
        <is>
          <t>RGB(0,0,255)</t>
        </is>
      </c>
      <c r="C7212" s="22" t="inlineStr">
        <is>
          <t>REF REGIAO 7</t>
        </is>
      </c>
      <c r="D7212" s="8" t="n">
        <v>30</v>
      </c>
      <c r="E7212" s="8" t="n">
        <v>30</v>
      </c>
      <c r="F7212" s="9" t="n">
        <v>481.9852</v>
      </c>
      <c r="G7212" s="9" t="n">
        <v>14101.226</v>
      </c>
      <c r="H7212" s="9" t="n">
        <v>500</v>
      </c>
      <c r="I7212" s="22" t="inlineStr">
        <is>
          <t>QXC2A51</t>
        </is>
      </c>
      <c r="J7212" s="22" t="inlineStr">
        <is>
          <t>&lt;&gt;, LEONARDO FERNANDES DE SOUZA</t>
        </is>
      </c>
      <c r="K7212" s="10" t="n">
        <v>67.36</v>
      </c>
      <c r="L7212" s="22" t="n"/>
      <c r="M7212" s="22" t="n"/>
      <c r="N7212" s="2" t="n"/>
      <c r="O7212" s="2" t="inlineStr">
        <is>
          <t>03:13</t>
        </is>
      </c>
      <c r="P7212" s="22" t="inlineStr">
        <is>
          <t>&lt;&gt;, Bruno Felipe</t>
        </is>
      </c>
      <c r="Q7212" s="22" t="inlineStr">
        <is>
          <t>02/10/2026 07:38 BRT</t>
        </is>
      </c>
      <c r="R7212" s="22" t="inlineStr">
        <is>
          <t>bruno.felipe@dellys.com.br</t>
        </is>
      </c>
      <c r="S7212" s="22" t="inlineStr">
        <is>
          <t>01/10/2026 19:39 BRT</t>
        </is>
      </c>
      <c r="T7212" s="22" t="inlineStr">
        <is>
          <t>mobilecommunicator@roadnet.com</t>
        </is>
      </c>
      <c r="U7212" s="22" t="inlineStr">
        <is>
          <t>LEONARDO FERNANDES DE SOUZA</t>
        </is>
      </c>
      <c r="V7212" s="22" t="inlineStr">
        <is>
          <t>FIORINO</t>
        </is>
      </c>
      <c r="W7212" s="22" t="inlineStr">
        <is>
          <t>02/10/2026 - VIAGENS E CAPITAL</t>
        </is>
      </c>
      <c r="X7212" s="22" t="inlineStr">
        <is>
          <t>Em Deslocamento</t>
        </is>
      </c>
      <c r="Y7212" s="21" t="n">
        <v>0.9639704</v>
      </c>
      <c r="Z7212" s="22" t="inlineStr">
        <is>
          <t>02/10</t>
        </is>
      </c>
      <c r="AA7212" s="22" t="inlineStr">
        <is>
          <t>OUT/S1</t>
        </is>
      </c>
    </row>
    <row r="7213">
      <c r="A7213" s="22" t="inlineStr">
        <is>
          <t>CD-NS-CAP-REF22</t>
        </is>
      </c>
      <c r="B7213" s="22" t="inlineStr">
        <is>
          <t>RGB(205,92,92)</t>
        </is>
      </c>
      <c r="C7213" s="22" t="inlineStr">
        <is>
          <t>REF REGIAO 4</t>
        </is>
      </c>
      <c r="D7213" s="8" t="n">
        <v>16</v>
      </c>
      <c r="E7213" s="8" t="n">
        <v>32</v>
      </c>
      <c r="F7213" s="9" t="n">
        <v>2393.689</v>
      </c>
      <c r="G7213" s="9" t="n">
        <v>29139.887</v>
      </c>
      <c r="H7213" s="9" t="n">
        <v>2500</v>
      </c>
      <c r="I7213" s="22" t="inlineStr">
        <is>
          <t>HEK9H30</t>
        </is>
      </c>
      <c r="J7213" s="22" t="inlineStr">
        <is>
          <t>&lt;&gt;, ANDERSON WILLER DE SOUZA RODRIGUES</t>
        </is>
      </c>
      <c r="K7213" s="10" t="n">
        <v>77.40000000000001</v>
      </c>
      <c r="L7213" s="22" t="n"/>
      <c r="M7213" s="22" t="n"/>
      <c r="N7213" s="2" t="n"/>
      <c r="O7213" s="2" t="inlineStr">
        <is>
          <t>04:31</t>
        </is>
      </c>
      <c r="P7213" s="22" t="inlineStr">
        <is>
          <t>&lt;&gt;, Bruno Felipe</t>
        </is>
      </c>
      <c r="Q7213" s="22" t="inlineStr">
        <is>
          <t>02/10/2026 07:42 BRT</t>
        </is>
      </c>
      <c r="R7213" s="22" t="inlineStr">
        <is>
          <t>bruno.felipe@dellys.com.br</t>
        </is>
      </c>
      <c r="S7213" s="22" t="inlineStr">
        <is>
          <t>01/10/2026 19:39 BRT</t>
        </is>
      </c>
      <c r="T7213" s="22" t="inlineStr">
        <is>
          <t>mobilecommunicator@roadnet.com</t>
        </is>
      </c>
      <c r="U7213" s="22" t="inlineStr">
        <is>
          <t xml:space="preserve"> ANDERSON WILLER DE SOUZA RODRIGUES</t>
        </is>
      </c>
      <c r="V7213" s="22" t="inlineStr">
        <is>
          <t>VUC-II</t>
        </is>
      </c>
      <c r="W7213" s="22" t="inlineStr">
        <is>
          <t>02/10/2026 - VIAGENS E CAPITAL</t>
        </is>
      </c>
      <c r="X7213" s="22" t="inlineStr">
        <is>
          <t>Pendente</t>
        </is>
      </c>
      <c r="Y7213" s="21" t="n">
        <v>0.9574756</v>
      </c>
      <c r="Z7213" s="22" t="inlineStr">
        <is>
          <t>02/10</t>
        </is>
      </c>
      <c r="AA7213" s="22" t="inlineStr">
        <is>
          <t>OUT/S1</t>
        </is>
      </c>
    </row>
    <row r="7214">
      <c r="A7214" s="22" t="inlineStr">
        <is>
          <t>CD-NS-CAP-REF23</t>
        </is>
      </c>
      <c r="B7214" s="22" t="inlineStr">
        <is>
          <t>RGB(70,130,180)</t>
        </is>
      </c>
      <c r="C7214" s="22" t="inlineStr">
        <is>
          <t>REF REGIAO 7</t>
        </is>
      </c>
      <c r="D7214" s="8" t="n">
        <v>24</v>
      </c>
      <c r="E7214" s="8" t="n">
        <v>35</v>
      </c>
      <c r="F7214" s="9" t="n">
        <v>2534.273</v>
      </c>
      <c r="G7214" s="9" t="n">
        <v>23336.667</v>
      </c>
      <c r="H7214" s="9" t="n">
        <v>2500</v>
      </c>
      <c r="I7214" s="22" t="inlineStr">
        <is>
          <t>LLT5628</t>
        </is>
      </c>
      <c r="J7214" s="22" t="inlineStr">
        <is>
          <t>&lt;&gt;, KLEYTON ROBSON PESSO GONCALVES</t>
        </is>
      </c>
      <c r="K7214" s="10" t="n">
        <v>95.31</v>
      </c>
      <c r="L7214" s="22" t="n"/>
      <c r="M7214" s="22" t="n"/>
      <c r="N7214" s="2" t="n"/>
      <c r="O7214" s="2" t="inlineStr">
        <is>
          <t>03:45</t>
        </is>
      </c>
      <c r="P7214" s="22" t="inlineStr">
        <is>
          <t>&lt;&gt;, Bruno Felipe</t>
        </is>
      </c>
      <c r="Q7214" s="22" t="inlineStr">
        <is>
          <t>01/10/2026 22:15 BRT</t>
        </is>
      </c>
      <c r="R7214" s="22" t="inlineStr">
        <is>
          <t>bruno.felipe@dellys.com.br</t>
        </is>
      </c>
      <c r="S7214" s="22" t="inlineStr">
        <is>
          <t>01/10/2026 19:39 BRT</t>
        </is>
      </c>
      <c r="T7214" s="22" t="inlineStr">
        <is>
          <t>bruno.felipe@dellys.com.br</t>
        </is>
      </c>
      <c r="U7214" s="22" t="n"/>
      <c r="V7214" s="22" t="inlineStr">
        <is>
          <t>VUC-II</t>
        </is>
      </c>
      <c r="W7214" s="22" t="inlineStr">
        <is>
          <t>02/10/2026 - VIAGENS E CAPITAL</t>
        </is>
      </c>
      <c r="X7214" s="22" t="inlineStr">
        <is>
          <t>Pendente</t>
        </is>
      </c>
      <c r="Y7214" s="21" t="n">
        <v>1.0137092</v>
      </c>
      <c r="Z7214" s="22" t="inlineStr">
        <is>
          <t>02/10</t>
        </is>
      </c>
      <c r="AA7214" s="22" t="inlineStr">
        <is>
          <t>OUT/S1</t>
        </is>
      </c>
    </row>
    <row r="7215">
      <c r="A7215" s="22" t="inlineStr">
        <is>
          <t>CD-NS-CAP-IPL2</t>
        </is>
      </c>
      <c r="B7215" s="22" t="inlineStr">
        <is>
          <t>RGB(0,128,0)</t>
        </is>
      </c>
      <c r="C7215" s="22" t="inlineStr">
        <is>
          <t>PL REGIAO 7</t>
        </is>
      </c>
      <c r="D7215" s="8" t="n">
        <v>18</v>
      </c>
      <c r="E7215" s="8" t="n">
        <v>18</v>
      </c>
      <c r="F7215" s="9" t="n">
        <v>416.1083</v>
      </c>
      <c r="G7215" s="9" t="n">
        <v>3214.77</v>
      </c>
      <c r="H7215" s="9" t="n">
        <v>500</v>
      </c>
      <c r="I7215" s="22" t="inlineStr">
        <is>
          <t>PVD2B01</t>
        </is>
      </c>
      <c r="J7215" s="22" t="inlineStr">
        <is>
          <t>&lt;&gt;, BRENO GUIMARAES</t>
        </is>
      </c>
      <c r="K7215" s="10" t="n">
        <v>61.96</v>
      </c>
      <c r="L7215" s="22" t="n"/>
      <c r="M7215" s="22" t="n"/>
      <c r="N7215" s="2" t="n"/>
      <c r="O7215" s="2" t="inlineStr">
        <is>
          <t>02:18</t>
        </is>
      </c>
      <c r="P7215" s="22" t="inlineStr">
        <is>
          <t>&lt;&gt;, Bruno Felipe</t>
        </is>
      </c>
      <c r="Q7215" s="22" t="inlineStr">
        <is>
          <t>01/10/2026 22:15 BRT</t>
        </is>
      </c>
      <c r="R7215" s="22" t="inlineStr">
        <is>
          <t>bruno.felipe@dellys.com.br</t>
        </is>
      </c>
      <c r="S7215" s="22" t="inlineStr">
        <is>
          <t>01/10/2026 19:40 BRT</t>
        </is>
      </c>
      <c r="T7215" s="22" t="inlineStr">
        <is>
          <t>bruno.felipe@dellys.com.br</t>
        </is>
      </c>
      <c r="U7215" s="22" t="n"/>
      <c r="V7215" s="22" t="inlineStr">
        <is>
          <t>FIORINO</t>
        </is>
      </c>
      <c r="W7215" s="22" t="inlineStr">
        <is>
          <t>02/10/2026 - VIAGENS E CAPITAL</t>
        </is>
      </c>
      <c r="X7215" s="22" t="inlineStr">
        <is>
          <t>Pendente</t>
        </is>
      </c>
      <c r="Y7215" s="21" t="n">
        <v>0.8322166</v>
      </c>
      <c r="Z7215" s="22" t="inlineStr">
        <is>
          <t>02/10</t>
        </is>
      </c>
      <c r="AA7215" s="22" t="inlineStr">
        <is>
          <t>OUT/S1</t>
        </is>
      </c>
    </row>
    <row r="7216">
      <c r="A7216" s="22" t="inlineStr">
        <is>
          <t>CD-NS-CAP-IPL6</t>
        </is>
      </c>
      <c r="B7216" s="22" t="inlineStr">
        <is>
          <t>RGB(160,82,45)</t>
        </is>
      </c>
      <c r="C7216" s="22" t="inlineStr">
        <is>
          <t>PL REGIAO 9</t>
        </is>
      </c>
      <c r="D7216" s="8" t="n">
        <v>23</v>
      </c>
      <c r="E7216" s="8" t="n">
        <v>23</v>
      </c>
      <c r="F7216" s="9" t="n">
        <v>395.351</v>
      </c>
      <c r="G7216" s="9" t="n">
        <v>4584.28</v>
      </c>
      <c r="H7216" s="9" t="n">
        <v>500</v>
      </c>
      <c r="I7216" s="22" t="inlineStr">
        <is>
          <t>QQK5C59 - INATIVO</t>
        </is>
      </c>
      <c r="J7216" s="22" t="inlineStr">
        <is>
          <t>&lt;&gt;, DIEGO HENRIQUE LOPES</t>
        </is>
      </c>
      <c r="K7216" s="10" t="n">
        <v>74.26000000000001</v>
      </c>
      <c r="L7216" s="22" t="n"/>
      <c r="M7216" s="22" t="n"/>
      <c r="N7216" s="2" t="n"/>
      <c r="O7216" s="2" t="inlineStr">
        <is>
          <t>02:14</t>
        </is>
      </c>
      <c r="P7216" s="22" t="inlineStr">
        <is>
          <t>&lt;&gt;, Bruno Felipe</t>
        </is>
      </c>
      <c r="Q7216" s="22" t="inlineStr">
        <is>
          <t>02/10/2026 07:42 BRT</t>
        </is>
      </c>
      <c r="R7216" s="22" t="inlineStr">
        <is>
          <t>bruno.felipe@dellys.com.br</t>
        </is>
      </c>
      <c r="S7216" s="22" t="inlineStr">
        <is>
          <t>01/10/2026 19:40 BRT</t>
        </is>
      </c>
      <c r="T7216" s="22" t="inlineStr">
        <is>
          <t>mobilecommunicator@roadnet.com</t>
        </is>
      </c>
      <c r="U7216" s="22" t="inlineStr">
        <is>
          <t>DIEGO HENRIQUE LOPES</t>
        </is>
      </c>
      <c r="V7216" s="22" t="inlineStr">
        <is>
          <t>FIORINO</t>
        </is>
      </c>
      <c r="W7216" s="22" t="inlineStr">
        <is>
          <t>02/10/2026 - VIAGENS E CAPITAL</t>
        </is>
      </c>
      <c r="X7216" s="22" t="inlineStr">
        <is>
          <t>Em Deslocamento</t>
        </is>
      </c>
      <c r="Y7216" s="21" t="n">
        <v>0.790702</v>
      </c>
      <c r="Z7216" s="22" t="inlineStr">
        <is>
          <t>02/10</t>
        </is>
      </c>
      <c r="AA7216" s="22" t="inlineStr">
        <is>
          <t>OUT/S1</t>
        </is>
      </c>
    </row>
    <row r="7217">
      <c r="A7217" s="22" t="inlineStr">
        <is>
          <t>CD-NS-CAP2</t>
        </is>
      </c>
      <c r="B7217" s="22" t="inlineStr">
        <is>
          <t>RGB(0,128,0)</t>
        </is>
      </c>
      <c r="C7217" s="22" t="inlineStr">
        <is>
          <t>REGIAO 2</t>
        </is>
      </c>
      <c r="D7217" s="8" t="n">
        <v>20</v>
      </c>
      <c r="E7217" s="8" t="n">
        <v>22</v>
      </c>
      <c r="F7217" s="9" t="n">
        <v>921.721</v>
      </c>
      <c r="G7217" s="9" t="n">
        <v>10389.57</v>
      </c>
      <c r="H7217" s="9" t="n">
        <v>3000</v>
      </c>
      <c r="I7217" s="22" t="inlineStr">
        <is>
          <t>BWO1010</t>
        </is>
      </c>
      <c r="J7217" s="22" t="inlineStr">
        <is>
          <t>&lt;&gt;, EVARDO DA PAIXAO SALGADO</t>
        </is>
      </c>
      <c r="K7217" s="10" t="n">
        <v>51.06</v>
      </c>
      <c r="L7217" s="22" t="n"/>
      <c r="M7217" s="22" t="n"/>
      <c r="N7217" s="2" t="n"/>
      <c r="O7217" s="2" t="inlineStr">
        <is>
          <t>02:26</t>
        </is>
      </c>
      <c r="P7217" s="22" t="inlineStr">
        <is>
          <t>&lt;&gt;, Bruno Felipe</t>
        </is>
      </c>
      <c r="Q7217" s="22" t="inlineStr">
        <is>
          <t>02/10/2026 07:41 BRT</t>
        </is>
      </c>
      <c r="R7217" s="22" t="inlineStr">
        <is>
          <t>bruno.felipe@dellys.com.br</t>
        </is>
      </c>
      <c r="S7217" s="22" t="inlineStr">
        <is>
          <t>01/10/2026 19:41 BRT</t>
        </is>
      </c>
      <c r="T7217" s="22" t="inlineStr">
        <is>
          <t>mobilecommunicator@roadnet.com</t>
        </is>
      </c>
      <c r="U7217" s="22" t="inlineStr">
        <is>
          <t>EVARDO DA PAIXAO SALGADO</t>
        </is>
      </c>
      <c r="V7217" s="22" t="inlineStr">
        <is>
          <t>3/4</t>
        </is>
      </c>
      <c r="W7217" s="22" t="inlineStr">
        <is>
          <t>02/10/2026 - VIAGENS E CAPITAL</t>
        </is>
      </c>
      <c r="X7217" s="22" t="inlineStr">
        <is>
          <t>Parada de Atendimento</t>
        </is>
      </c>
      <c r="Y7217" s="21" t="n">
        <v>0.3072403333333333</v>
      </c>
      <c r="Z7217" s="22" t="inlineStr">
        <is>
          <t>02/10</t>
        </is>
      </c>
      <c r="AA7217" s="22" t="inlineStr">
        <is>
          <t>OUT/S1</t>
        </is>
      </c>
    </row>
    <row r="7218">
      <c r="A7218" s="22" t="inlineStr">
        <is>
          <t>CD-NS-CAP3</t>
        </is>
      </c>
      <c r="B7218" s="22" t="inlineStr">
        <is>
          <t>RGB(255,140,0)</t>
        </is>
      </c>
      <c r="C7218" s="22" t="inlineStr">
        <is>
          <t>REGIAO 5</t>
        </is>
      </c>
      <c r="D7218" s="8" t="n">
        <v>19</v>
      </c>
      <c r="E7218" s="8" t="n">
        <v>19</v>
      </c>
      <c r="F7218" s="9" t="n">
        <v>1119.0016</v>
      </c>
      <c r="G7218" s="9" t="n">
        <v>9718.540000000001</v>
      </c>
      <c r="H7218" s="9" t="n">
        <v>1500</v>
      </c>
      <c r="I7218" s="22" t="inlineStr">
        <is>
          <t>GZN5G68</t>
        </is>
      </c>
      <c r="J7218" s="22" t="inlineStr">
        <is>
          <t>&lt;&gt;, JONHNATHA KELTON PAULO SOUSA</t>
        </is>
      </c>
      <c r="K7218" s="10" t="n">
        <v>40.75</v>
      </c>
      <c r="L7218" s="22" t="n"/>
      <c r="M7218" s="22" t="n"/>
      <c r="N7218" s="2" t="n"/>
      <c r="O7218" s="2" t="inlineStr">
        <is>
          <t>02:39</t>
        </is>
      </c>
      <c r="P7218" s="22" t="inlineStr">
        <is>
          <t>&lt;&gt;, Bruno Felipe</t>
        </is>
      </c>
      <c r="Q7218" s="22" t="inlineStr">
        <is>
          <t>02/10/2026 07:41 BRT</t>
        </is>
      </c>
      <c r="R7218" s="22" t="inlineStr">
        <is>
          <t>bruno.felipe@dellys.com.br</t>
        </is>
      </c>
      <c r="S7218" s="22" t="inlineStr">
        <is>
          <t>01/10/2026 19:41 BRT</t>
        </is>
      </c>
      <c r="T7218" s="22" t="inlineStr">
        <is>
          <t>mobilecommunicator@roadnet.com</t>
        </is>
      </c>
      <c r="U7218" s="22" t="inlineStr">
        <is>
          <t>JONHNATHA KELTON PAULO SOUSA</t>
        </is>
      </c>
      <c r="V7218" s="22" t="inlineStr">
        <is>
          <t>VAN-II</t>
        </is>
      </c>
      <c r="W7218" s="22" t="inlineStr">
        <is>
          <t>02/10/2026 - VIAGENS E CAPITAL</t>
        </is>
      </c>
      <c r="X7218" s="22" t="inlineStr">
        <is>
          <t>Iniciado</t>
        </is>
      </c>
      <c r="Y7218" s="21" t="n">
        <v>0.7460010666666667</v>
      </c>
      <c r="Z7218" s="22" t="inlineStr">
        <is>
          <t>02/10</t>
        </is>
      </c>
      <c r="AA7218" s="22" t="inlineStr">
        <is>
          <t>OUT/S1</t>
        </is>
      </c>
    </row>
    <row r="7219">
      <c r="A7219" s="22" t="inlineStr">
        <is>
          <t>CD-NS-CAP4</t>
        </is>
      </c>
      <c r="B7219" s="22" t="inlineStr">
        <is>
          <t>RGB(0,0,255)</t>
        </is>
      </c>
      <c r="C7219" s="22" t="inlineStr">
        <is>
          <t>REGIAO 5</t>
        </is>
      </c>
      <c r="D7219" s="8" t="n">
        <v>26</v>
      </c>
      <c r="E7219" s="8" t="n">
        <v>32</v>
      </c>
      <c r="F7219" s="9" t="n">
        <v>2501.2703</v>
      </c>
      <c r="G7219" s="9" t="n">
        <v>16614.55</v>
      </c>
      <c r="H7219" s="9" t="n">
        <v>3000</v>
      </c>
      <c r="I7219" s="22" t="inlineStr">
        <is>
          <t>DFY7A32</t>
        </is>
      </c>
      <c r="J7219" s="22" t="inlineStr">
        <is>
          <t>&lt;&gt;, LEONARDO DA CONSOLACAO EVANGELISTA</t>
        </is>
      </c>
      <c r="K7219" s="10" t="n">
        <v>55.91</v>
      </c>
      <c r="L7219" s="22" t="n"/>
      <c r="M7219" s="22" t="n"/>
      <c r="N7219" s="2" t="n"/>
      <c r="O7219" s="2" t="inlineStr">
        <is>
          <t>03:59</t>
        </is>
      </c>
      <c r="P7219" s="22" t="inlineStr">
        <is>
          <t>&lt;&gt;, Bruno Felipe</t>
        </is>
      </c>
      <c r="Q7219" s="22" t="inlineStr">
        <is>
          <t>02/10/2026 07:42 BRT</t>
        </is>
      </c>
      <c r="R7219" s="22" t="inlineStr">
        <is>
          <t>bruno.felipe@dellys.com.br</t>
        </is>
      </c>
      <c r="S7219" s="22" t="inlineStr">
        <is>
          <t>01/10/2026 19:41 BRT</t>
        </is>
      </c>
      <c r="T7219" s="22" t="inlineStr">
        <is>
          <t>mobilecommunicator@roadnet.com</t>
        </is>
      </c>
      <c r="U7219" s="22" t="inlineStr">
        <is>
          <t>LEONARDO DA CONSOLACAO EVANGELISTA</t>
        </is>
      </c>
      <c r="V7219" s="22" t="inlineStr">
        <is>
          <t>3/4</t>
        </is>
      </c>
      <c r="W7219" s="22" t="inlineStr">
        <is>
          <t>02/10/2026 - VIAGENS E CAPITAL</t>
        </is>
      </c>
      <c r="X7219" s="22" t="inlineStr">
        <is>
          <t>Em Deslocamento</t>
        </is>
      </c>
      <c r="Y7219" s="21" t="n">
        <v>0.8337567666666668</v>
      </c>
      <c r="Z7219" s="22" t="inlineStr">
        <is>
          <t>02/10</t>
        </is>
      </c>
      <c r="AA7219" s="22" t="inlineStr">
        <is>
          <t>OUT/S1</t>
        </is>
      </c>
    </row>
    <row r="7220">
      <c r="A7220" s="22" t="inlineStr">
        <is>
          <t>CD-NS-CAP5</t>
        </is>
      </c>
      <c r="B7220" s="22" t="inlineStr">
        <is>
          <t>RGB(255,105,180)</t>
        </is>
      </c>
      <c r="C7220" s="22" t="inlineStr">
        <is>
          <t>REGIAO 9</t>
        </is>
      </c>
      <c r="D7220" s="8" t="n">
        <v>25</v>
      </c>
      <c r="E7220" s="8" t="n">
        <v>26</v>
      </c>
      <c r="F7220" s="9" t="n">
        <v>1398.1313</v>
      </c>
      <c r="G7220" s="9" t="n">
        <v>15444.52</v>
      </c>
      <c r="H7220" s="9" t="n">
        <v>1500</v>
      </c>
      <c r="I7220" s="22" t="inlineStr">
        <is>
          <t>DJC6C91</t>
        </is>
      </c>
      <c r="J7220" s="22" t="inlineStr">
        <is>
          <t>&lt;&gt;, MOACIR ALVES VIEIRA</t>
        </is>
      </c>
      <c r="K7220" s="10" t="n">
        <v>58.89</v>
      </c>
      <c r="L7220" s="22" t="n"/>
      <c r="M7220" s="22" t="n"/>
      <c r="N7220" s="2" t="n"/>
      <c r="O7220" s="2" t="inlineStr">
        <is>
          <t>04:53</t>
        </is>
      </c>
      <c r="P7220" s="22" t="inlineStr">
        <is>
          <t>&lt;&gt;, Bruno Felipe</t>
        </is>
      </c>
      <c r="Q7220" s="22" t="inlineStr">
        <is>
          <t>01/10/2026 22:15 BRT</t>
        </is>
      </c>
      <c r="R7220" s="22" t="inlineStr">
        <is>
          <t>bruno.felipe@dellys.com.br</t>
        </is>
      </c>
      <c r="S7220" s="22" t="inlineStr">
        <is>
          <t>01/10/2026 19:41 BRT</t>
        </is>
      </c>
      <c r="T7220" s="22" t="inlineStr">
        <is>
          <t>bruno.felipe@dellys.com.br</t>
        </is>
      </c>
      <c r="U7220" s="22" t="n"/>
      <c r="V7220" s="22" t="inlineStr">
        <is>
          <t>VAN-II</t>
        </is>
      </c>
      <c r="W7220" s="22" t="inlineStr">
        <is>
          <t>02/10/2026 - VIAGENS E CAPITAL</t>
        </is>
      </c>
      <c r="X7220" s="22" t="inlineStr">
        <is>
          <t>Pendente</t>
        </is>
      </c>
      <c r="Y7220" s="21" t="n">
        <v>0.9320875333333334</v>
      </c>
      <c r="Z7220" s="22" t="inlineStr">
        <is>
          <t>02/10</t>
        </is>
      </c>
      <c r="AA7220" s="22" t="inlineStr">
        <is>
          <t>OUT/S1</t>
        </is>
      </c>
    </row>
    <row r="7221">
      <c r="A7221" s="22" t="inlineStr">
        <is>
          <t>CD-NS-CAP7</t>
        </is>
      </c>
      <c r="B7221" s="22" t="inlineStr">
        <is>
          <t>RGB(205,92,92)</t>
        </is>
      </c>
      <c r="C7221" s="22" t="inlineStr">
        <is>
          <t>REGIAO 1</t>
        </is>
      </c>
      <c r="D7221" s="8" t="n">
        <v>23</v>
      </c>
      <c r="E7221" s="8" t="n">
        <v>24</v>
      </c>
      <c r="F7221" s="9" t="n">
        <v>1533.5674</v>
      </c>
      <c r="G7221" s="9" t="n">
        <v>15608.52</v>
      </c>
      <c r="H7221" s="9" t="n">
        <v>1500</v>
      </c>
      <c r="I7221" s="22" t="inlineStr">
        <is>
          <t>HLW0B38</t>
        </is>
      </c>
      <c r="J7221" s="22" t="inlineStr">
        <is>
          <t>&lt;&gt;, LEONE ANTONIO DINIZ SILVA</t>
        </is>
      </c>
      <c r="K7221" s="10" t="n">
        <v>89.20999999999999</v>
      </c>
      <c r="L7221" s="22" t="n"/>
      <c r="M7221" s="22" t="n"/>
      <c r="N7221" s="2" t="n"/>
      <c r="O7221" s="2" t="inlineStr">
        <is>
          <t>04:28</t>
        </is>
      </c>
      <c r="P7221" s="22" t="inlineStr">
        <is>
          <t>&lt;&gt;, Bruno Felipe</t>
        </is>
      </c>
      <c r="Q7221" s="22" t="inlineStr">
        <is>
          <t>02/10/2026 07:42 BRT</t>
        </is>
      </c>
      <c r="R7221" s="22" t="inlineStr">
        <is>
          <t>bruno.felipe@dellys.com.br</t>
        </is>
      </c>
      <c r="S7221" s="22" t="inlineStr">
        <is>
          <t>01/10/2026 19:41 BRT</t>
        </is>
      </c>
      <c r="T7221" s="22" t="inlineStr">
        <is>
          <t>mobilecommunicator@roadnet.com</t>
        </is>
      </c>
      <c r="U7221" s="22" t="inlineStr">
        <is>
          <t>LEONE ANTONIO DINIZ SILVA</t>
        </is>
      </c>
      <c r="V7221" s="22" t="inlineStr">
        <is>
          <t>VAN-II</t>
        </is>
      </c>
      <c r="W7221" s="22" t="inlineStr">
        <is>
          <t>02/10/2026 - VIAGENS E CAPITAL</t>
        </is>
      </c>
      <c r="X7221" s="22" t="inlineStr">
        <is>
          <t>Em Deslocamento</t>
        </is>
      </c>
      <c r="Y7221" s="21" t="n">
        <v>1.022378266666667</v>
      </c>
      <c r="Z7221" s="22" t="inlineStr">
        <is>
          <t>02/10</t>
        </is>
      </c>
      <c r="AA7221" s="22" t="inlineStr">
        <is>
          <t>OUT/S1</t>
        </is>
      </c>
    </row>
    <row r="7222">
      <c r="A7222" s="22" t="inlineStr">
        <is>
          <t>CD-NS-CAP8</t>
        </is>
      </c>
      <c r="B7222" s="22" t="inlineStr">
        <is>
          <t>RGB(70,130,180)</t>
        </is>
      </c>
      <c r="C7222" s="22" t="inlineStr">
        <is>
          <t>REGIAO 2</t>
        </is>
      </c>
      <c r="D7222" s="8" t="n">
        <v>21</v>
      </c>
      <c r="E7222" s="8" t="n">
        <v>21</v>
      </c>
      <c r="F7222" s="9" t="n">
        <v>785.1228</v>
      </c>
      <c r="G7222" s="9" t="n">
        <v>12295.99</v>
      </c>
      <c r="H7222" s="9" t="n">
        <v>1500</v>
      </c>
      <c r="I7222" s="22" t="inlineStr">
        <is>
          <t>QUF8D47</t>
        </is>
      </c>
      <c r="J7222" s="22" t="inlineStr">
        <is>
          <t>&lt;&gt;, RODRIGO DE SOUZA ROSA</t>
        </is>
      </c>
      <c r="K7222" s="10" t="n">
        <v>50.84</v>
      </c>
      <c r="L7222" s="22" t="n"/>
      <c r="M7222" s="22" t="n"/>
      <c r="N7222" s="2" t="n"/>
      <c r="O7222" s="2" t="inlineStr">
        <is>
          <t>02:45</t>
        </is>
      </c>
      <c r="P7222" s="22" t="inlineStr">
        <is>
          <t>&lt;&gt;, Bruno Felipe</t>
        </is>
      </c>
      <c r="Q7222" s="22" t="inlineStr">
        <is>
          <t>02/10/2026 07:42 BRT</t>
        </is>
      </c>
      <c r="R7222" s="22" t="inlineStr">
        <is>
          <t>bruno.felipe@dellys.com.br</t>
        </is>
      </c>
      <c r="S7222" s="22" t="inlineStr">
        <is>
          <t>01/10/2026 19:41 BRT</t>
        </is>
      </c>
      <c r="T7222" s="22" t="inlineStr">
        <is>
          <t>mobilecommunicator@roadnet.com</t>
        </is>
      </c>
      <c r="U7222" s="22" t="inlineStr">
        <is>
          <t>RODRIGO DE SOUZA ROSA</t>
        </is>
      </c>
      <c r="V7222" s="22" t="inlineStr">
        <is>
          <t>VAN-II</t>
        </is>
      </c>
      <c r="W7222" s="22" t="inlineStr">
        <is>
          <t>02/10/2026 - VIAGENS E CAPITAL</t>
        </is>
      </c>
      <c r="X7222" s="22" t="inlineStr">
        <is>
          <t>Em Deslocamento</t>
        </is>
      </c>
      <c r="Y7222" s="21" t="n">
        <v>0.5234152</v>
      </c>
      <c r="Z7222" s="22" t="inlineStr">
        <is>
          <t>02/10</t>
        </is>
      </c>
      <c r="AA7222" s="22" t="inlineStr">
        <is>
          <t>OUT/S1</t>
        </is>
      </c>
    </row>
    <row r="7223">
      <c r="A7223" s="22" t="inlineStr">
        <is>
          <t>CD-NS-CAP9</t>
        </is>
      </c>
      <c r="B7223" s="22" t="inlineStr">
        <is>
          <t>RGB(128,0,128)</t>
        </is>
      </c>
      <c r="C7223" s="22" t="inlineStr">
        <is>
          <t>RIBEIRAO DAS NEVES</t>
        </is>
      </c>
      <c r="D7223" s="8" t="n">
        <v>30</v>
      </c>
      <c r="E7223" s="8" t="n">
        <v>40</v>
      </c>
      <c r="F7223" s="9" t="n">
        <v>2228.7207</v>
      </c>
      <c r="G7223" s="9" t="n">
        <v>30750.977</v>
      </c>
      <c r="H7223" s="9" t="n">
        <v>3000</v>
      </c>
      <c r="I7223" s="22" t="inlineStr">
        <is>
          <t>RFN1E41</t>
        </is>
      </c>
      <c r="J7223" s="22" t="inlineStr">
        <is>
          <t>&lt;&gt;, LEILSON LOPES</t>
        </is>
      </c>
      <c r="K7223" s="10" t="n">
        <v>121.4</v>
      </c>
      <c r="L7223" s="22" t="n"/>
      <c r="M7223" s="22" t="n"/>
      <c r="N7223" s="2" t="n"/>
      <c r="O7223" s="2" t="inlineStr">
        <is>
          <t>06:27</t>
        </is>
      </c>
      <c r="P7223" s="22" t="inlineStr">
        <is>
          <t>&lt;&gt;, Bruno Felipe</t>
        </is>
      </c>
      <c r="Q7223" s="22" t="inlineStr">
        <is>
          <t>02/10/2026 07:41 BRT</t>
        </is>
      </c>
      <c r="R7223" s="22" t="inlineStr">
        <is>
          <t>bruno.felipe@dellys.com.br</t>
        </is>
      </c>
      <c r="S7223" s="22" t="inlineStr">
        <is>
          <t>01/10/2026 19:41 BRT</t>
        </is>
      </c>
      <c r="T7223" s="22" t="inlineStr">
        <is>
          <t>mobilecommunicator@roadnet.com</t>
        </is>
      </c>
      <c r="U7223" s="22" t="inlineStr">
        <is>
          <t>LEILSON LOPES</t>
        </is>
      </c>
      <c r="V7223" s="22" t="inlineStr">
        <is>
          <t>3/4</t>
        </is>
      </c>
      <c r="W7223" s="22" t="inlineStr">
        <is>
          <t>02/10/2026 - VIAGENS E CAPITAL</t>
        </is>
      </c>
      <c r="X7223" s="22" t="inlineStr">
        <is>
          <t>Pendente</t>
        </is>
      </c>
      <c r="Y7223" s="21" t="n">
        <v>0.7429068999999999</v>
      </c>
      <c r="Z7223" s="22" t="inlineStr">
        <is>
          <t>02/10</t>
        </is>
      </c>
      <c r="AA7223" s="22" t="inlineStr">
        <is>
          <t>OUT/S1</t>
        </is>
      </c>
    </row>
    <row r="7224">
      <c r="A7224" s="22" t="inlineStr">
        <is>
          <t>CD-NS-CAP10</t>
        </is>
      </c>
      <c r="B7224" s="22" t="inlineStr">
        <is>
          <t>RGB(32,178,170)</t>
        </is>
      </c>
      <c r="C7224" s="22" t="inlineStr">
        <is>
          <t>REGIAO 9</t>
        </is>
      </c>
      <c r="D7224" s="8" t="n">
        <v>24</v>
      </c>
      <c r="E7224" s="8" t="n">
        <v>25</v>
      </c>
      <c r="F7224" s="9" t="n">
        <v>1776.375</v>
      </c>
      <c r="G7224" s="9" t="n">
        <v>24131.36</v>
      </c>
      <c r="H7224" s="9" t="n">
        <v>3000</v>
      </c>
      <c r="I7224" s="22" t="inlineStr">
        <is>
          <t>LLO1753</t>
        </is>
      </c>
      <c r="J7224" s="22" t="inlineStr">
        <is>
          <t>&lt;&gt;, WELLIGTON WILSON PEREIRA</t>
        </is>
      </c>
      <c r="K7224" s="10" t="n">
        <v>83.90000000000001</v>
      </c>
      <c r="L7224" s="22" t="n"/>
      <c r="M7224" s="22" t="n"/>
      <c r="N7224" s="2" t="n"/>
      <c r="O7224" s="2" t="inlineStr">
        <is>
          <t>03:55</t>
        </is>
      </c>
      <c r="P7224" s="22" t="inlineStr">
        <is>
          <t>&lt;&gt;, Bruno Felipe</t>
        </is>
      </c>
      <c r="Q7224" s="22" t="inlineStr">
        <is>
          <t>02/10/2026 07:37 BRT</t>
        </is>
      </c>
      <c r="R7224" s="22" t="inlineStr">
        <is>
          <t>bruno.felipe@dellys.com.br</t>
        </is>
      </c>
      <c r="S7224" s="22" t="inlineStr">
        <is>
          <t>01/10/2026 19:41 BRT</t>
        </is>
      </c>
      <c r="T7224" s="22" t="inlineStr">
        <is>
          <t>mobilecommunicator@roadnet.com</t>
        </is>
      </c>
      <c r="U7224" s="22" t="inlineStr">
        <is>
          <t>WELLIGTON WILSON PEREIRA</t>
        </is>
      </c>
      <c r="V7224" s="22" t="inlineStr">
        <is>
          <t>3/4</t>
        </is>
      </c>
      <c r="W7224" s="22" t="inlineStr">
        <is>
          <t>02/10/2026 - VIAGENS E CAPITAL</t>
        </is>
      </c>
      <c r="X7224" s="22" t="inlineStr">
        <is>
          <t>Em Deslocamento</t>
        </is>
      </c>
      <c r="Y7224" s="21" t="n">
        <v>0.592125</v>
      </c>
      <c r="Z7224" s="22" t="inlineStr">
        <is>
          <t>02/10</t>
        </is>
      </c>
      <c r="AA7224" s="22" t="inlineStr">
        <is>
          <t>OUT/S1</t>
        </is>
      </c>
    </row>
    <row r="7225">
      <c r="A7225" s="22" t="inlineStr">
        <is>
          <t>CD-NS-CAP12</t>
        </is>
      </c>
      <c r="B7225" s="22" t="inlineStr">
        <is>
          <t>RGB(218,165,32)</t>
        </is>
      </c>
      <c r="C7225" s="22" t="inlineStr">
        <is>
          <t>REGIAO 6</t>
        </is>
      </c>
      <c r="D7225" s="8" t="n">
        <v>23</v>
      </c>
      <c r="E7225" s="8" t="n">
        <v>25</v>
      </c>
      <c r="F7225" s="9" t="n">
        <v>1074.16</v>
      </c>
      <c r="G7225" s="9" t="n">
        <v>9765.825999999999</v>
      </c>
      <c r="H7225" s="9" t="n">
        <v>1500</v>
      </c>
      <c r="I7225" s="22" t="inlineStr">
        <is>
          <t>OWJ7953</t>
        </is>
      </c>
      <c r="J7225" s="22" t="inlineStr">
        <is>
          <t>&lt;&gt;, PEDRO MARCILINO ARMOND</t>
        </is>
      </c>
      <c r="K7225" s="10" t="n">
        <v>41.69</v>
      </c>
      <c r="L7225" s="22" t="n"/>
      <c r="M7225" s="22" t="n"/>
      <c r="N7225" s="2" t="n"/>
      <c r="O7225" s="2" t="inlineStr">
        <is>
          <t>02:43</t>
        </is>
      </c>
      <c r="P7225" s="22" t="inlineStr">
        <is>
          <t>&lt;&gt;, Bruno Felipe</t>
        </is>
      </c>
      <c r="Q7225" s="22" t="inlineStr">
        <is>
          <t>02/10/2026 07:41 BRT</t>
        </is>
      </c>
      <c r="R7225" s="22" t="inlineStr">
        <is>
          <t>bruno.felipe@dellys.com.br</t>
        </is>
      </c>
      <c r="S7225" s="22" t="inlineStr">
        <is>
          <t>01/10/2026 19:41 BRT</t>
        </is>
      </c>
      <c r="T7225" s="22" t="inlineStr">
        <is>
          <t>mobilecommunicator@roadnet.com</t>
        </is>
      </c>
      <c r="U7225" s="22" t="inlineStr">
        <is>
          <t>PEDRO MARCILINO ARMOND</t>
        </is>
      </c>
      <c r="V7225" s="22" t="inlineStr">
        <is>
          <t>VAN-II</t>
        </is>
      </c>
      <c r="W7225" s="22" t="inlineStr">
        <is>
          <t>02/10/2026 - VIAGENS E CAPITAL</t>
        </is>
      </c>
      <c r="X7225" s="22" t="inlineStr">
        <is>
          <t>Em Deslocamento</t>
        </is>
      </c>
      <c r="Y7225" s="21" t="n">
        <v>0.7161066666666667</v>
      </c>
      <c r="Z7225" s="22" t="inlineStr">
        <is>
          <t>02/10</t>
        </is>
      </c>
      <c r="AA7225" s="22" t="inlineStr">
        <is>
          <t>OUT/S1</t>
        </is>
      </c>
    </row>
    <row r="7226">
      <c r="A7226" s="22" t="inlineStr">
        <is>
          <t>CD-NS-CAP13</t>
        </is>
      </c>
      <c r="B7226" s="22" t="inlineStr">
        <is>
          <t>RGB(199,21,133)</t>
        </is>
      </c>
      <c r="C7226" s="22" t="inlineStr">
        <is>
          <t>REGIAO 6</t>
        </is>
      </c>
      <c r="D7226" s="8" t="n">
        <v>17</v>
      </c>
      <c r="E7226" s="8" t="n">
        <v>17</v>
      </c>
      <c r="F7226" s="9" t="n">
        <v>1348.4105</v>
      </c>
      <c r="G7226" s="9" t="n">
        <v>15158.8</v>
      </c>
      <c r="H7226" s="9" t="n">
        <v>1500</v>
      </c>
      <c r="I7226" s="22" t="inlineStr">
        <is>
          <t>OLU8C43</t>
        </is>
      </c>
      <c r="J7226" s="22" t="inlineStr">
        <is>
          <t>&lt;&gt;, ADELSON CARDOSO DUQUE</t>
        </is>
      </c>
      <c r="K7226" s="10" t="n">
        <v>42.2</v>
      </c>
      <c r="L7226" s="22" t="n"/>
      <c r="M7226" s="22" t="n"/>
      <c r="N7226" s="2" t="n"/>
      <c r="O7226" s="2" t="inlineStr">
        <is>
          <t>01:44</t>
        </is>
      </c>
      <c r="P7226" s="22" t="inlineStr">
        <is>
          <t>&lt;&gt;, Bruno Felipe</t>
        </is>
      </c>
      <c r="Q7226" s="22" t="inlineStr">
        <is>
          <t>02/10/2026 07:40 BRT</t>
        </is>
      </c>
      <c r="R7226" s="22" t="inlineStr">
        <is>
          <t>bruno.felipe@dellys.com.br</t>
        </is>
      </c>
      <c r="S7226" s="22" t="inlineStr">
        <is>
          <t>01/10/2026 19:41 BRT</t>
        </is>
      </c>
      <c r="T7226" s="22" t="inlineStr">
        <is>
          <t>exceptiongeneratorprocess</t>
        </is>
      </c>
      <c r="U7226" s="22" t="inlineStr">
        <is>
          <t>ADELSON CARDOSO DUQUE</t>
        </is>
      </c>
      <c r="V7226" s="22" t="inlineStr">
        <is>
          <t>VAN-II</t>
        </is>
      </c>
      <c r="W7226" s="22" t="inlineStr">
        <is>
          <t>02/10/2026 - VIAGENS E CAPITAL</t>
        </is>
      </c>
      <c r="X7226" s="22" t="inlineStr">
        <is>
          <t>Em Deslocamento</t>
        </is>
      </c>
      <c r="Y7226" s="21" t="n">
        <v>0.8989403333333333</v>
      </c>
      <c r="Z7226" s="22" t="inlineStr">
        <is>
          <t>02/10</t>
        </is>
      </c>
      <c r="AA7226" s="22" t="inlineStr">
        <is>
          <t>OUT/S1</t>
        </is>
      </c>
    </row>
    <row r="7227">
      <c r="A7227" s="22" t="inlineStr">
        <is>
          <t>CD-NS-CAP14</t>
        </is>
      </c>
      <c r="B7227" s="22" t="inlineStr">
        <is>
          <t>RGB(0,255,0)</t>
        </is>
      </c>
      <c r="C7227" s="22" t="inlineStr">
        <is>
          <t>REGIAO 5</t>
        </is>
      </c>
      <c r="D7227" s="8" t="n">
        <v>22</v>
      </c>
      <c r="E7227" s="8" t="n">
        <v>27</v>
      </c>
      <c r="F7227" s="9" t="n">
        <v>1174.783</v>
      </c>
      <c r="G7227" s="9" t="n">
        <v>13006.58</v>
      </c>
      <c r="H7227" s="9" t="n">
        <v>1500</v>
      </c>
      <c r="I7227" s="22" t="inlineStr">
        <is>
          <t>HMP8E62</t>
        </is>
      </c>
      <c r="J7227" s="22" t="inlineStr">
        <is>
          <t>&lt;&gt;, MARIO MARQUES EVANGELISTA JUNIOR</t>
        </is>
      </c>
      <c r="K7227" s="10" t="n">
        <v>56.21</v>
      </c>
      <c r="L7227" s="22" t="n"/>
      <c r="M7227" s="22" t="n"/>
      <c r="N7227" s="2" t="n"/>
      <c r="O7227" s="2" t="inlineStr">
        <is>
          <t>02:01</t>
        </is>
      </c>
      <c r="P7227" s="22" t="inlineStr">
        <is>
          <t>&lt;&gt;, Bruno Felipe</t>
        </is>
      </c>
      <c r="Q7227" s="22" t="inlineStr">
        <is>
          <t>02/10/2026 07:41 BRT</t>
        </is>
      </c>
      <c r="R7227" s="22" t="inlineStr">
        <is>
          <t>bruno.felipe@dellys.com.br</t>
        </is>
      </c>
      <c r="S7227" s="22" t="inlineStr">
        <is>
          <t>01/10/2026 19:41 BRT</t>
        </is>
      </c>
      <c r="T7227" s="22" t="inlineStr">
        <is>
          <t>mobilecommunicator@roadnet.com</t>
        </is>
      </c>
      <c r="U7227" s="22" t="inlineStr">
        <is>
          <t>MARIO MARQUES EVANGELISTA JUNIOR</t>
        </is>
      </c>
      <c r="V7227" s="22" t="inlineStr">
        <is>
          <t>VAN-II</t>
        </is>
      </c>
      <c r="W7227" s="22" t="inlineStr">
        <is>
          <t>02/10/2026 - VIAGENS E CAPITAL</t>
        </is>
      </c>
      <c r="X7227" s="22" t="inlineStr">
        <is>
          <t>Em Deslocamento</t>
        </is>
      </c>
      <c r="Y7227" s="21" t="n">
        <v>0.7831886666666666</v>
      </c>
      <c r="Z7227" s="22" t="inlineStr">
        <is>
          <t>02/10</t>
        </is>
      </c>
      <c r="AA7227" s="22" t="inlineStr">
        <is>
          <t>OUT/S1</t>
        </is>
      </c>
    </row>
    <row r="7228">
      <c r="A7228" s="22" t="inlineStr">
        <is>
          <t>CD-NS-CAP15</t>
        </is>
      </c>
      <c r="B7228" s="22" t="inlineStr">
        <is>
          <t>RGB(210,105,30)</t>
        </is>
      </c>
      <c r="C7228" s="22" t="inlineStr">
        <is>
          <t>REGIAO 8</t>
        </is>
      </c>
      <c r="D7228" s="8" t="n">
        <v>25</v>
      </c>
      <c r="E7228" s="8" t="n">
        <v>28</v>
      </c>
      <c r="F7228" s="9" t="n">
        <v>1417.1753</v>
      </c>
      <c r="G7228" s="9" t="n">
        <v>15845.37</v>
      </c>
      <c r="H7228" s="9" t="n">
        <v>1500</v>
      </c>
      <c r="I7228" s="22" t="inlineStr">
        <is>
          <t>OOX0J78</t>
        </is>
      </c>
      <c r="J7228" s="22" t="inlineStr">
        <is>
          <t>&lt;&gt;, FERNANDO BARBOSA FERREIRA</t>
        </is>
      </c>
      <c r="K7228" s="10" t="n">
        <v>49.91</v>
      </c>
      <c r="L7228" s="22" t="n"/>
      <c r="M7228" s="22" t="n"/>
      <c r="N7228" s="2" t="n"/>
      <c r="O7228" s="2" t="inlineStr">
        <is>
          <t>02:43</t>
        </is>
      </c>
      <c r="P7228" s="22" t="inlineStr">
        <is>
          <t>&lt;&gt;, Bruno Felipe</t>
        </is>
      </c>
      <c r="Q7228" s="22" t="inlineStr">
        <is>
          <t>02/10/2026 07:41 BRT</t>
        </is>
      </c>
      <c r="R7228" s="22" t="inlineStr">
        <is>
          <t>bruno.felipe@dellys.com.br</t>
        </is>
      </c>
      <c r="S7228" s="22" t="inlineStr">
        <is>
          <t>01/10/2026 19:41 BRT</t>
        </is>
      </c>
      <c r="T7228" s="22" t="inlineStr">
        <is>
          <t>mobilecommunicator@roadnet.com</t>
        </is>
      </c>
      <c r="U7228" s="22" t="inlineStr">
        <is>
          <t>FERNANDO BARBOSA FERREIRA</t>
        </is>
      </c>
      <c r="V7228" s="22" t="inlineStr">
        <is>
          <t>VAN-II</t>
        </is>
      </c>
      <c r="W7228" s="22" t="inlineStr">
        <is>
          <t>02/10/2026 - VIAGENS E CAPITAL</t>
        </is>
      </c>
      <c r="X7228" s="22" t="inlineStr">
        <is>
          <t>Em Deslocamento</t>
        </is>
      </c>
      <c r="Y7228" s="21" t="n">
        <v>0.9447835333333334</v>
      </c>
      <c r="Z7228" s="22" t="inlineStr">
        <is>
          <t>02/10</t>
        </is>
      </c>
      <c r="AA7228" s="22" t="inlineStr">
        <is>
          <t>OUT/S1</t>
        </is>
      </c>
    </row>
    <row r="7229">
      <c r="A7229" s="22" t="inlineStr">
        <is>
          <t>CD-NS-CAP16</t>
        </is>
      </c>
      <c r="B7229" s="22" t="inlineStr">
        <is>
          <t>RGB(220,20,60)</t>
        </is>
      </c>
      <c r="C7229" s="22" t="inlineStr">
        <is>
          <t>REGIAO 6</t>
        </is>
      </c>
      <c r="D7229" s="8" t="n">
        <v>21</v>
      </c>
      <c r="E7229" s="8" t="n">
        <v>22</v>
      </c>
      <c r="F7229" s="9" t="n">
        <v>1189.4599</v>
      </c>
      <c r="G7229" s="9" t="n">
        <v>10600.11</v>
      </c>
      <c r="H7229" s="9" t="n">
        <v>1500</v>
      </c>
      <c r="I7229" s="22" t="inlineStr">
        <is>
          <t>ELP6A02</t>
        </is>
      </c>
      <c r="J7229" s="22" t="inlineStr">
        <is>
          <t>&lt;&gt;, THIAGO HENRIQUE DE MELO BRAZ</t>
        </is>
      </c>
      <c r="K7229" s="10" t="n">
        <v>41.6</v>
      </c>
      <c r="L7229" s="22" t="n"/>
      <c r="M7229" s="22" t="n"/>
      <c r="N7229" s="2" t="n"/>
      <c r="O7229" s="2" t="inlineStr">
        <is>
          <t>02:18</t>
        </is>
      </c>
      <c r="P7229" s="22" t="inlineStr">
        <is>
          <t>&lt;&gt;, Bruno Felipe</t>
        </is>
      </c>
      <c r="Q7229" s="22" t="inlineStr">
        <is>
          <t>01/10/2026 22:15 BRT</t>
        </is>
      </c>
      <c r="R7229" s="22" t="inlineStr">
        <is>
          <t>bruno.felipe@dellys.com.br</t>
        </is>
      </c>
      <c r="S7229" s="22" t="inlineStr">
        <is>
          <t>01/10/2026 19:41 BRT</t>
        </is>
      </c>
      <c r="T7229" s="22" t="inlineStr">
        <is>
          <t>bruno.felipe@dellys.com.br</t>
        </is>
      </c>
      <c r="U7229" s="22" t="n"/>
      <c r="V7229" s="22" t="inlineStr">
        <is>
          <t>VAN-II</t>
        </is>
      </c>
      <c r="W7229" s="22" t="inlineStr">
        <is>
          <t>02/10/2026 - VIAGENS E CAPITAL</t>
        </is>
      </c>
      <c r="X7229" s="22" t="inlineStr">
        <is>
          <t>Pendente</t>
        </is>
      </c>
      <c r="Y7229" s="21" t="n">
        <v>0.7929732666666667</v>
      </c>
      <c r="Z7229" s="22" t="inlineStr">
        <is>
          <t>02/10</t>
        </is>
      </c>
      <c r="AA7229" s="22" t="inlineStr">
        <is>
          <t>OUT/S1</t>
        </is>
      </c>
    </row>
    <row r="7230">
      <c r="A7230" s="22" t="inlineStr">
        <is>
          <t>CD-NS-CAP17</t>
        </is>
      </c>
      <c r="B7230" s="22" t="inlineStr">
        <is>
          <t>RGB(0,128,0)</t>
        </is>
      </c>
      <c r="C7230" s="22" t="inlineStr">
        <is>
          <t>REGIAO 8</t>
        </is>
      </c>
      <c r="D7230" s="8" t="n">
        <v>24</v>
      </c>
      <c r="E7230" s="8" t="n">
        <v>25</v>
      </c>
      <c r="F7230" s="9" t="n">
        <v>1421.5464</v>
      </c>
      <c r="G7230" s="9" t="n">
        <v>17483.39</v>
      </c>
      <c r="H7230" s="9" t="n">
        <v>1500</v>
      </c>
      <c r="I7230" s="22" t="inlineStr">
        <is>
          <t>HMG8I16</t>
        </is>
      </c>
      <c r="J7230" s="22" t="inlineStr">
        <is>
          <t>&lt;&gt;, DARLEI FONSECA DA SILVA</t>
        </is>
      </c>
      <c r="K7230" s="10" t="n">
        <v>55.34</v>
      </c>
      <c r="L7230" s="22" t="n"/>
      <c r="M7230" s="22" t="n"/>
      <c r="N7230" s="2" t="n"/>
      <c r="O7230" s="2" t="inlineStr">
        <is>
          <t>03:13</t>
        </is>
      </c>
      <c r="P7230" s="22" t="inlineStr">
        <is>
          <t>&lt;&gt;, Bruno Felipe</t>
        </is>
      </c>
      <c r="Q7230" s="22" t="inlineStr">
        <is>
          <t>02/10/2026 07:42 BRT</t>
        </is>
      </c>
      <c r="R7230" s="22" t="inlineStr">
        <is>
          <t>bruno.felipe@dellys.com.br</t>
        </is>
      </c>
      <c r="S7230" s="22" t="inlineStr">
        <is>
          <t>01/10/2026 19:41 BRT</t>
        </is>
      </c>
      <c r="T7230" s="22" t="inlineStr">
        <is>
          <t>mobilecommunicator@roadnet.com</t>
        </is>
      </c>
      <c r="U7230" s="22" t="inlineStr">
        <is>
          <t>DARLEI FONSECA DA SILVA</t>
        </is>
      </c>
      <c r="V7230" s="22" t="inlineStr">
        <is>
          <t>VAN-II</t>
        </is>
      </c>
      <c r="W7230" s="22" t="inlineStr">
        <is>
          <t>02/10/2026 - VIAGENS E CAPITAL</t>
        </is>
      </c>
      <c r="X7230" s="22" t="inlineStr">
        <is>
          <t>Em Deslocamento</t>
        </is>
      </c>
      <c r="Y7230" s="21" t="n">
        <v>0.9476975999999999</v>
      </c>
      <c r="Z7230" s="22" t="inlineStr">
        <is>
          <t>02/10</t>
        </is>
      </c>
      <c r="AA7230" s="22" t="inlineStr">
        <is>
          <t>OUT/S1</t>
        </is>
      </c>
    </row>
    <row r="7231">
      <c r="A7231" s="22" t="inlineStr">
        <is>
          <t>CD-NS-CAP20</t>
        </is>
      </c>
      <c r="B7231" s="22" t="inlineStr">
        <is>
          <t>RGB(255,105,180)</t>
        </is>
      </c>
      <c r="C7231" s="22" t="inlineStr">
        <is>
          <t>REGIAO 6</t>
        </is>
      </c>
      <c r="D7231" s="8" t="n">
        <v>20</v>
      </c>
      <c r="E7231" s="8" t="n">
        <v>22</v>
      </c>
      <c r="F7231" s="9" t="n">
        <v>1388.054</v>
      </c>
      <c r="G7231" s="9" t="n">
        <v>14661.82</v>
      </c>
      <c r="H7231" s="9" t="n">
        <v>1500</v>
      </c>
      <c r="I7231" s="22" t="inlineStr">
        <is>
          <t>TZN5H36</t>
        </is>
      </c>
      <c r="J7231" s="22" t="inlineStr">
        <is>
          <t>&lt;&gt;, MARIO DIAS GUIMARAES JUNIOR</t>
        </is>
      </c>
      <c r="K7231" s="10" t="n">
        <v>46.8</v>
      </c>
      <c r="L7231" s="22" t="n"/>
      <c r="M7231" s="22" t="n"/>
      <c r="N7231" s="2" t="n"/>
      <c r="O7231" s="2" t="inlineStr">
        <is>
          <t>02:41</t>
        </is>
      </c>
      <c r="P7231" s="22" t="inlineStr">
        <is>
          <t>&lt;&gt;, Bruno Felipe</t>
        </is>
      </c>
      <c r="Q7231" s="22" t="inlineStr">
        <is>
          <t>02/10/2026 07:33 BRT</t>
        </is>
      </c>
      <c r="R7231" s="22" t="inlineStr">
        <is>
          <t>bruno.felipe@dellys.com.br</t>
        </is>
      </c>
      <c r="S7231" s="22" t="inlineStr">
        <is>
          <t>01/10/2026 19:41 BRT</t>
        </is>
      </c>
      <c r="T7231" s="22" t="inlineStr">
        <is>
          <t>exceptiongeneratorprocess</t>
        </is>
      </c>
      <c r="U7231" s="22" t="inlineStr">
        <is>
          <t>MARIO DIAS GUIMARAES JUNIOR</t>
        </is>
      </c>
      <c r="V7231" s="22" t="inlineStr">
        <is>
          <t>VAN-II</t>
        </is>
      </c>
      <c r="W7231" s="22" t="inlineStr">
        <is>
          <t>02/10/2026 - VIAGENS E CAPITAL</t>
        </is>
      </c>
      <c r="X7231" s="22" t="inlineStr">
        <is>
          <t>Em Deslocamento</t>
        </is>
      </c>
      <c r="Y7231" s="21" t="n">
        <v>0.9253693333333334</v>
      </c>
      <c r="Z7231" s="22" t="inlineStr">
        <is>
          <t>02/10</t>
        </is>
      </c>
      <c r="AA7231" s="22" t="inlineStr">
        <is>
          <t>OUT/S1</t>
        </is>
      </c>
    </row>
    <row r="7232">
      <c r="A7232" s="22" t="inlineStr">
        <is>
          <t>CD-NS-CAP21</t>
        </is>
      </c>
      <c r="B7232" s="22" t="inlineStr">
        <is>
          <t>RGB(160,82,45)</t>
        </is>
      </c>
      <c r="C7232" s="22" t="inlineStr">
        <is>
          <t>REGIAO 4</t>
        </is>
      </c>
      <c r="D7232" s="8" t="n">
        <v>15</v>
      </c>
      <c r="E7232" s="8" t="n">
        <v>17</v>
      </c>
      <c r="F7232" s="9" t="n">
        <v>1057.3978</v>
      </c>
      <c r="G7232" s="9" t="n">
        <v>10023.52</v>
      </c>
      <c r="H7232" s="9" t="n">
        <v>1500</v>
      </c>
      <c r="I7232" s="22" t="inlineStr">
        <is>
          <t>ELM0D39</t>
        </is>
      </c>
      <c r="J7232" s="22" t="inlineStr">
        <is>
          <t>&lt;&gt;, GABRIEL VITOR PEREIRA AMARAL</t>
        </is>
      </c>
      <c r="K7232" s="10" t="n">
        <v>50.42</v>
      </c>
      <c r="L7232" s="22" t="n"/>
      <c r="M7232" s="22" t="n"/>
      <c r="N7232" s="2" t="n"/>
      <c r="O7232" s="2" t="inlineStr">
        <is>
          <t>01:31</t>
        </is>
      </c>
      <c r="P7232" s="22" t="inlineStr">
        <is>
          <t>&lt;&gt;, Bruno Felipe</t>
        </is>
      </c>
      <c r="Q7232" s="22" t="inlineStr">
        <is>
          <t>02/10/2026 07:40 BRT</t>
        </is>
      </c>
      <c r="R7232" s="22" t="inlineStr">
        <is>
          <t>bruno.felipe@dellys.com.br</t>
        </is>
      </c>
      <c r="S7232" s="22" t="inlineStr">
        <is>
          <t>01/10/2026 19:41 BRT</t>
        </is>
      </c>
      <c r="T7232" s="22" t="inlineStr">
        <is>
          <t>exceptiongeneratorprocess</t>
        </is>
      </c>
      <c r="U7232" s="22" t="inlineStr">
        <is>
          <t>GABRIEL VITOR PEREIRA AMARAL</t>
        </is>
      </c>
      <c r="V7232" s="22" t="inlineStr">
        <is>
          <t>VAN-II</t>
        </is>
      </c>
      <c r="W7232" s="22" t="inlineStr">
        <is>
          <t>02/10/2026 - VIAGENS E CAPITAL</t>
        </is>
      </c>
      <c r="X7232" s="22" t="inlineStr">
        <is>
          <t>Em Deslocamento</t>
        </is>
      </c>
      <c r="Y7232" s="21" t="n">
        <v>0.7049318666666666</v>
      </c>
      <c r="Z7232" s="22" t="inlineStr">
        <is>
          <t>02/10</t>
        </is>
      </c>
      <c r="AA7232" s="22" t="inlineStr">
        <is>
          <t>OUT/S1</t>
        </is>
      </c>
    </row>
    <row r="7233">
      <c r="A7233" s="22" t="inlineStr">
        <is>
          <t>CD-NS-CAP22</t>
        </is>
      </c>
      <c r="B7233" s="22" t="inlineStr">
        <is>
          <t>RGB(205,92,92)</t>
        </is>
      </c>
      <c r="C7233" s="22" t="inlineStr">
        <is>
          <t>REGIAO 4</t>
        </is>
      </c>
      <c r="D7233" s="8" t="n">
        <v>9</v>
      </c>
      <c r="E7233" s="8" t="n">
        <v>10</v>
      </c>
      <c r="F7233" s="9" t="n">
        <v>3046.825</v>
      </c>
      <c r="G7233" s="9" t="n">
        <v>16424.79</v>
      </c>
      <c r="H7233" s="9" t="n">
        <v>3000</v>
      </c>
      <c r="I7233" s="22" t="inlineStr">
        <is>
          <t>FRX4E63</t>
        </is>
      </c>
      <c r="J7233" s="22" t="inlineStr">
        <is>
          <t>&lt;&gt;, JOAQUIM SANTOS PINTO</t>
        </is>
      </c>
      <c r="K7233" s="10" t="n">
        <v>60.34</v>
      </c>
      <c r="L7233" s="22" t="n"/>
      <c r="M7233" s="22" t="n"/>
      <c r="N7233" s="2" t="n"/>
      <c r="O7233" s="2" t="inlineStr">
        <is>
          <t>04:20</t>
        </is>
      </c>
      <c r="P7233" s="22" t="inlineStr">
        <is>
          <t>&lt;&gt;, Bruno Felipe</t>
        </is>
      </c>
      <c r="Q7233" s="22" t="inlineStr">
        <is>
          <t>02/10/2026 04:27 BRT</t>
        </is>
      </c>
      <c r="R7233" s="22" t="inlineStr">
        <is>
          <t>bruno.felipe@dellys.com.br</t>
        </is>
      </c>
      <c r="S7233" s="22" t="inlineStr">
        <is>
          <t>01/10/2026 19:41 BRT</t>
        </is>
      </c>
      <c r="T7233" s="22" t="inlineStr">
        <is>
          <t>mobilecommunicator@roadnet.com</t>
        </is>
      </c>
      <c r="U7233" s="22" t="inlineStr">
        <is>
          <t>JOAQUIM SANTOS PINTO</t>
        </is>
      </c>
      <c r="V7233" s="22" t="inlineStr">
        <is>
          <t>3/4</t>
        </is>
      </c>
      <c r="W7233" s="22" t="inlineStr">
        <is>
          <t>02/10/2026 - VIAGENS E CAPITAL</t>
        </is>
      </c>
      <c r="X7233" s="22" t="inlineStr">
        <is>
          <t>Pendente</t>
        </is>
      </c>
      <c r="Y7233" s="21" t="n">
        <v>1.015608333333333</v>
      </c>
      <c r="Z7233" s="22" t="inlineStr">
        <is>
          <t>02/10</t>
        </is>
      </c>
      <c r="AA7233" s="22" t="inlineStr">
        <is>
          <t>OUT/S1</t>
        </is>
      </c>
    </row>
    <row r="7234">
      <c r="A7234" s="22" t="inlineStr">
        <is>
          <t>CD-NS-CAP23</t>
        </is>
      </c>
      <c r="B7234" s="22" t="inlineStr">
        <is>
          <t>RGB(70,130,180)</t>
        </is>
      </c>
      <c r="C7234" s="22" t="inlineStr">
        <is>
          <t>REGIAO 1</t>
        </is>
      </c>
      <c r="D7234" s="8" t="n">
        <v>23</v>
      </c>
      <c r="E7234" s="8" t="n">
        <v>24</v>
      </c>
      <c r="F7234" s="9" t="n">
        <v>1382.274</v>
      </c>
      <c r="G7234" s="9" t="n">
        <v>19891.61</v>
      </c>
      <c r="H7234" s="9" t="n">
        <v>1500</v>
      </c>
      <c r="I7234" s="22" t="inlineStr">
        <is>
          <t>TXL4E18</t>
        </is>
      </c>
      <c r="J7234" s="22" t="inlineStr">
        <is>
          <t>&lt;&gt;, WILLIAN RODRIGUES</t>
        </is>
      </c>
      <c r="K7234" s="10" t="n">
        <v>71.63</v>
      </c>
      <c r="L7234" s="22" t="n"/>
      <c r="M7234" s="22" t="n"/>
      <c r="N7234" s="2" t="n"/>
      <c r="O7234" s="2" t="inlineStr">
        <is>
          <t>04:03</t>
        </is>
      </c>
      <c r="P7234" s="22" t="inlineStr">
        <is>
          <t>&lt;&gt;, Bruno Felipe</t>
        </is>
      </c>
      <c r="Q7234" s="22" t="inlineStr">
        <is>
          <t>01/10/2026 22:16 BRT</t>
        </is>
      </c>
      <c r="R7234" s="22" t="inlineStr">
        <is>
          <t>bruno.felipe@dellys.com.br</t>
        </is>
      </c>
      <c r="S7234" s="22" t="inlineStr">
        <is>
          <t>01/10/2026 19:41 BRT</t>
        </is>
      </c>
      <c r="T7234" s="22" t="inlineStr">
        <is>
          <t>bruno.felipe@dellys.com.br</t>
        </is>
      </c>
      <c r="U7234" s="22" t="n"/>
      <c r="V7234" s="22" t="inlineStr">
        <is>
          <t>VAN-II</t>
        </is>
      </c>
      <c r="W7234" s="22" t="inlineStr">
        <is>
          <t>02/10/2026 - VIAGENS E CAPITAL</t>
        </is>
      </c>
      <c r="X7234" s="22" t="inlineStr">
        <is>
          <t>Pendente</t>
        </is>
      </c>
      <c r="Y7234" s="21" t="n">
        <v>0.9215159999999999</v>
      </c>
      <c r="Z7234" s="22" t="inlineStr">
        <is>
          <t>02/10</t>
        </is>
      </c>
      <c r="AA7234" s="22" t="inlineStr">
        <is>
          <t>OUT/S1</t>
        </is>
      </c>
    </row>
    <row r="7235">
      <c r="A7235" s="22" t="inlineStr">
        <is>
          <t>CD-NS-CAP26</t>
        </is>
      </c>
      <c r="B7235" s="22" t="inlineStr">
        <is>
          <t>RGB(128,128,128)</t>
        </is>
      </c>
      <c r="C7235" s="22" t="inlineStr">
        <is>
          <t>REGIAO 8</t>
        </is>
      </c>
      <c r="D7235" s="8" t="n">
        <v>25</v>
      </c>
      <c r="E7235" s="8" t="n">
        <v>27</v>
      </c>
      <c r="F7235" s="9" t="n">
        <v>1294.662</v>
      </c>
      <c r="G7235" s="9" t="n">
        <v>14358.68</v>
      </c>
      <c r="H7235" s="9" t="n">
        <v>1500</v>
      </c>
      <c r="I7235" s="22" t="inlineStr">
        <is>
          <t>HMW8426</t>
        </is>
      </c>
      <c r="J7235" s="22" t="inlineStr">
        <is>
          <t>&lt;&gt;, LUIZ CARLOS DE OLIVEIRA</t>
        </is>
      </c>
      <c r="K7235" s="10" t="n">
        <v>91.23</v>
      </c>
      <c r="L7235" s="22" t="n"/>
      <c r="M7235" s="22" t="n"/>
      <c r="N7235" s="2" t="n"/>
      <c r="O7235" s="2" t="inlineStr">
        <is>
          <t>03:36</t>
        </is>
      </c>
      <c r="P7235" s="22" t="inlineStr">
        <is>
          <t>&lt;&gt;, Bruno Felipe</t>
        </is>
      </c>
      <c r="Q7235" s="22" t="inlineStr">
        <is>
          <t>02/10/2026 07:41 BRT</t>
        </is>
      </c>
      <c r="R7235" s="22" t="inlineStr">
        <is>
          <t>bruno.felipe@dellys.com.br</t>
        </is>
      </c>
      <c r="S7235" s="22" t="inlineStr">
        <is>
          <t>01/10/2026 19:41 BRT</t>
        </is>
      </c>
      <c r="T7235" s="22" t="inlineStr">
        <is>
          <t>mobilecommunicator@roadnet.com</t>
        </is>
      </c>
      <c r="U7235" s="22" t="inlineStr">
        <is>
          <t>LUIZ CARLOS DE OLIVEIRA</t>
        </is>
      </c>
      <c r="V7235" s="22" t="inlineStr">
        <is>
          <t>VAN-II</t>
        </is>
      </c>
      <c r="W7235" s="22" t="inlineStr">
        <is>
          <t>02/10/2026 - VIAGENS E CAPITAL</t>
        </is>
      </c>
      <c r="X7235" s="22" t="inlineStr">
        <is>
          <t>Em Deslocamento</t>
        </is>
      </c>
      <c r="Y7235" s="21" t="n">
        <v>0.863108</v>
      </c>
      <c r="Z7235" s="22" t="inlineStr">
        <is>
          <t>02/10</t>
        </is>
      </c>
      <c r="AA7235" s="22" t="inlineStr">
        <is>
          <t>OUT/S1</t>
        </is>
      </c>
    </row>
    <row r="7236">
      <c r="A7236" s="22" t="inlineStr">
        <is>
          <t>CD-NS-CAP28</t>
        </is>
      </c>
      <c r="B7236" s="22" t="inlineStr">
        <is>
          <t>RGB(199,21,133)</t>
        </is>
      </c>
      <c r="C7236" s="22" t="inlineStr">
        <is>
          <t>REGIAO 8</t>
        </is>
      </c>
      <c r="D7236" s="8" t="n">
        <v>23</v>
      </c>
      <c r="E7236" s="8" t="n">
        <v>25</v>
      </c>
      <c r="F7236" s="9" t="n">
        <v>1430.0675</v>
      </c>
      <c r="G7236" s="9" t="n">
        <v>15098.19</v>
      </c>
      <c r="H7236" s="9" t="n">
        <v>1500</v>
      </c>
      <c r="I7236" s="22" t="inlineStr">
        <is>
          <t>HOG4409</t>
        </is>
      </c>
      <c r="J7236" s="22" t="inlineStr">
        <is>
          <t>&lt;&gt;, JHONATA MIRANDA SOARES</t>
        </is>
      </c>
      <c r="K7236" s="10" t="n">
        <v>50.04</v>
      </c>
      <c r="L7236" s="22" t="n"/>
      <c r="M7236" s="22" t="n"/>
      <c r="N7236" s="2" t="n"/>
      <c r="O7236" s="2" t="inlineStr">
        <is>
          <t>04:44</t>
        </is>
      </c>
      <c r="P7236" s="22" t="inlineStr">
        <is>
          <t>&lt;&gt;, Bruno Felipe</t>
        </is>
      </c>
      <c r="Q7236" s="22" t="inlineStr">
        <is>
          <t>02/10/2026 07:40 BRT</t>
        </is>
      </c>
      <c r="R7236" s="22" t="inlineStr">
        <is>
          <t>bruno.felipe@dellys.com.br</t>
        </is>
      </c>
      <c r="S7236" s="22" t="inlineStr">
        <is>
          <t>01/10/2026 19:41 BRT</t>
        </is>
      </c>
      <c r="T7236" s="22" t="inlineStr">
        <is>
          <t>mobilecommunicator@roadnet.com</t>
        </is>
      </c>
      <c r="U7236" s="22" t="inlineStr">
        <is>
          <t>JHONATA MIRANDA SOARES</t>
        </is>
      </c>
      <c r="V7236" s="22" t="inlineStr">
        <is>
          <t>VAN-II</t>
        </is>
      </c>
      <c r="W7236" s="22" t="inlineStr">
        <is>
          <t>02/10/2026 - VIAGENS E CAPITAL</t>
        </is>
      </c>
      <c r="X7236" s="22" t="inlineStr">
        <is>
          <t>Em Deslocamento</t>
        </is>
      </c>
      <c r="Y7236" s="21" t="n">
        <v>0.9533783333333334</v>
      </c>
      <c r="Z7236" s="22" t="inlineStr">
        <is>
          <t>02/10</t>
        </is>
      </c>
      <c r="AA7236" s="22" t="inlineStr">
        <is>
          <t>OUT/S1</t>
        </is>
      </c>
    </row>
    <row r="7237">
      <c r="A7237" s="22" t="inlineStr">
        <is>
          <t>CD-NS-CAP29</t>
        </is>
      </c>
      <c r="B7237" s="22" t="inlineStr">
        <is>
          <t>RGB(0,255,0)</t>
        </is>
      </c>
      <c r="C7237" s="22" t="inlineStr">
        <is>
          <t>REGIAO 8</t>
        </is>
      </c>
      <c r="D7237" s="8" t="n">
        <v>16</v>
      </c>
      <c r="E7237" s="8" t="n">
        <v>17</v>
      </c>
      <c r="F7237" s="9" t="n">
        <v>1460.3264</v>
      </c>
      <c r="G7237" s="9" t="n">
        <v>14061.44</v>
      </c>
      <c r="H7237" s="9" t="n">
        <v>1500</v>
      </c>
      <c r="I7237" s="22" t="inlineStr">
        <is>
          <t>HIM0716</t>
        </is>
      </c>
      <c r="J7237" s="22" t="inlineStr">
        <is>
          <t>&lt;&gt;, DAVIDSON ALVES DINIZ</t>
        </is>
      </c>
      <c r="K7237" s="10" t="n">
        <v>58.76</v>
      </c>
      <c r="L7237" s="22" t="n"/>
      <c r="M7237" s="22" t="n"/>
      <c r="N7237" s="2" t="n"/>
      <c r="O7237" s="2" t="inlineStr">
        <is>
          <t>02:40</t>
        </is>
      </c>
      <c r="P7237" s="22" t="inlineStr">
        <is>
          <t>&lt;&gt;, Bruno Felipe</t>
        </is>
      </c>
      <c r="Q7237" s="22" t="inlineStr">
        <is>
          <t>02/10/2026 07:42 BRT</t>
        </is>
      </c>
      <c r="R7237" s="22" t="inlineStr">
        <is>
          <t>bruno.felipe@dellys.com.br</t>
        </is>
      </c>
      <c r="S7237" s="22" t="inlineStr">
        <is>
          <t>01/10/2026 19:41 BRT</t>
        </is>
      </c>
      <c r="T7237" s="22" t="inlineStr">
        <is>
          <t>mobilecommunicator@roadnet.com</t>
        </is>
      </c>
      <c r="U7237" s="22" t="inlineStr">
        <is>
          <t>DAVIDSON ALVES DINIZ</t>
        </is>
      </c>
      <c r="V7237" s="22" t="inlineStr">
        <is>
          <t>VAN-II</t>
        </is>
      </c>
      <c r="W7237" s="22" t="inlineStr">
        <is>
          <t>02/10/2026 - VIAGENS E CAPITAL</t>
        </is>
      </c>
      <c r="X7237" s="22" t="inlineStr">
        <is>
          <t>Parada de Atendimento</t>
        </is>
      </c>
      <c r="Y7237" s="21" t="n">
        <v>0.9735509333333333</v>
      </c>
      <c r="Z7237" s="22" t="inlineStr">
        <is>
          <t>02/10</t>
        </is>
      </c>
      <c r="AA7237" s="22" t="inlineStr">
        <is>
          <t>OUT/S1</t>
        </is>
      </c>
    </row>
    <row r="7238">
      <c r="A7238" s="22" t="inlineStr">
        <is>
          <t>CD-NS-CAP30</t>
        </is>
      </c>
      <c r="B7238" s="22" t="inlineStr">
        <is>
          <t>RGB(210,105,30)</t>
        </is>
      </c>
      <c r="C7238" s="22" t="inlineStr">
        <is>
          <t>REGIAO 4</t>
        </is>
      </c>
      <c r="D7238" s="8" t="n">
        <v>12</v>
      </c>
      <c r="E7238" s="8" t="n">
        <v>12</v>
      </c>
      <c r="F7238" s="9" t="n">
        <v>1051.587</v>
      </c>
      <c r="G7238" s="9" t="n">
        <v>8029.09</v>
      </c>
      <c r="H7238" s="9" t="n">
        <v>1300</v>
      </c>
      <c r="I7238" s="22" t="inlineStr">
        <is>
          <t>NCY0359</t>
        </is>
      </c>
      <c r="J7238" s="22" t="inlineStr">
        <is>
          <t>&lt;&gt;, FERNANDO LUIZ DE ASSIS</t>
        </is>
      </c>
      <c r="K7238" s="10" t="n">
        <v>59.54</v>
      </c>
      <c r="L7238" s="22" t="n"/>
      <c r="M7238" s="22" t="n"/>
      <c r="N7238" s="2" t="n"/>
      <c r="O7238" s="2" t="inlineStr">
        <is>
          <t>03:25</t>
        </is>
      </c>
      <c r="P7238" s="22" t="inlineStr">
        <is>
          <t>&lt;&gt;, Bruno Felipe</t>
        </is>
      </c>
      <c r="Q7238" s="22" t="inlineStr">
        <is>
          <t>02/10/2026 07:42 BRT</t>
        </is>
      </c>
      <c r="R7238" s="22" t="inlineStr">
        <is>
          <t>bruno.felipe@dellys.com.br</t>
        </is>
      </c>
      <c r="S7238" s="22" t="inlineStr">
        <is>
          <t>01/10/2026 19:41 BRT</t>
        </is>
      </c>
      <c r="T7238" s="22" t="inlineStr">
        <is>
          <t>mobilecommunicator@roadnet.com</t>
        </is>
      </c>
      <c r="U7238" s="22" t="inlineStr">
        <is>
          <t xml:space="preserve">FERNANDO LUIZ DE ASSIS </t>
        </is>
      </c>
      <c r="V7238" s="22" t="inlineStr">
        <is>
          <t>VAN</t>
        </is>
      </c>
      <c r="W7238" s="22" t="inlineStr">
        <is>
          <t>02/10/2026 - VIAGENS E CAPITAL</t>
        </is>
      </c>
      <c r="X7238" s="22" t="inlineStr">
        <is>
          <t>Em Deslocamento</t>
        </is>
      </c>
      <c r="Y7238" s="21" t="n">
        <v>0.8089130769230769</v>
      </c>
      <c r="Z7238" s="22" t="inlineStr">
        <is>
          <t>02/10</t>
        </is>
      </c>
      <c r="AA7238" s="22" t="inlineStr">
        <is>
          <t>OUT/S1</t>
        </is>
      </c>
    </row>
    <row r="7239">
      <c r="A7239" s="22" t="inlineStr">
        <is>
          <t>CD-NS-CAP31</t>
        </is>
      </c>
      <c r="B7239" s="22" t="inlineStr">
        <is>
          <t>RGB(220,20,60)</t>
        </is>
      </c>
      <c r="C7239" s="22" t="inlineStr">
        <is>
          <t>REGIAO 7</t>
        </is>
      </c>
      <c r="D7239" s="8" t="n">
        <v>39</v>
      </c>
      <c r="E7239" s="8" t="n">
        <v>41</v>
      </c>
      <c r="F7239" s="9" t="n">
        <v>1534.8465</v>
      </c>
      <c r="G7239" s="9" t="n">
        <v>20875.96</v>
      </c>
      <c r="H7239" s="9" t="n">
        <v>1500</v>
      </c>
      <c r="I7239" s="22" t="inlineStr">
        <is>
          <t>HMY9F77</t>
        </is>
      </c>
      <c r="J7239" s="22" t="inlineStr">
        <is>
          <t>&lt;&gt;, BRENNO HENRIQUE OLIVEIRA DA SILVA</t>
        </is>
      </c>
      <c r="K7239" s="10" t="n">
        <v>133.87</v>
      </c>
      <c r="L7239" s="22" t="n"/>
      <c r="M7239" s="22" t="n"/>
      <c r="N7239" s="2" t="n"/>
      <c r="O7239" s="2" t="inlineStr">
        <is>
          <t>03:42</t>
        </is>
      </c>
      <c r="P7239" s="22" t="inlineStr">
        <is>
          <t>&lt;&gt;, Bruno Felipe</t>
        </is>
      </c>
      <c r="Q7239" s="22" t="inlineStr">
        <is>
          <t>02/10/2026 07:40 BRT</t>
        </is>
      </c>
      <c r="R7239" s="22" t="inlineStr">
        <is>
          <t>bruno.felipe@dellys.com.br</t>
        </is>
      </c>
      <c r="S7239" s="22" t="inlineStr">
        <is>
          <t>01/10/2026 19:41 BRT</t>
        </is>
      </c>
      <c r="T7239" s="22" t="inlineStr">
        <is>
          <t>mobilecommunicator@roadnet.com</t>
        </is>
      </c>
      <c r="U7239" s="22" t="inlineStr">
        <is>
          <t>BRENNO HENRIQUE OLIVEIRA DA SILVA</t>
        </is>
      </c>
      <c r="V7239" s="22" t="inlineStr">
        <is>
          <t>VAN-II</t>
        </is>
      </c>
      <c r="W7239" s="22" t="inlineStr">
        <is>
          <t>02/10/2026 - VIAGENS E CAPITAL</t>
        </is>
      </c>
      <c r="X7239" s="22" t="inlineStr">
        <is>
          <t>Em Deslocamento</t>
        </is>
      </c>
      <c r="Y7239" s="21" t="n">
        <v>1.023231</v>
      </c>
      <c r="Z7239" s="22" t="inlineStr">
        <is>
          <t>02/10</t>
        </is>
      </c>
      <c r="AA7239" s="22" t="inlineStr">
        <is>
          <t>OUT/S1</t>
        </is>
      </c>
    </row>
    <row r="7240">
      <c r="A7240" s="22" t="inlineStr">
        <is>
          <t>CD-NS-CAP33</t>
        </is>
      </c>
      <c r="B7240" s="22" t="inlineStr">
        <is>
          <t>RGB(255,140,0)</t>
        </is>
      </c>
      <c r="C7240" s="22" t="inlineStr">
        <is>
          <t>REGIAO 8</t>
        </is>
      </c>
      <c r="D7240" s="8" t="n">
        <v>11</v>
      </c>
      <c r="E7240" s="8" t="n">
        <v>13</v>
      </c>
      <c r="F7240" s="9" t="n">
        <v>2572.9622</v>
      </c>
      <c r="G7240" s="9" t="n">
        <v>19445.19</v>
      </c>
      <c r="H7240" s="9" t="n">
        <v>3000</v>
      </c>
      <c r="I7240" s="22" t="inlineStr">
        <is>
          <t>QXE3F89</t>
        </is>
      </c>
      <c r="J7240" s="22" t="inlineStr">
        <is>
          <t>&lt;&gt;, ATACISIO FLORENCO DA SILVA</t>
        </is>
      </c>
      <c r="K7240" s="10" t="n">
        <v>52.01</v>
      </c>
      <c r="L7240" s="22" t="n"/>
      <c r="M7240" s="22" t="n"/>
      <c r="N7240" s="2" t="n"/>
      <c r="O7240" s="2" t="inlineStr">
        <is>
          <t>02:48</t>
        </is>
      </c>
      <c r="P7240" s="22" t="inlineStr">
        <is>
          <t>&lt;&gt;, Bruno Felipe</t>
        </is>
      </c>
      <c r="Q7240" s="22" t="inlineStr">
        <is>
          <t>02/10/2026 07:42 BRT</t>
        </is>
      </c>
      <c r="R7240" s="22" t="inlineStr">
        <is>
          <t>bruno.felipe@dellys.com.br</t>
        </is>
      </c>
      <c r="S7240" s="22" t="inlineStr">
        <is>
          <t>01/10/2026 19:41 BRT</t>
        </is>
      </c>
      <c r="T7240" s="22" t="inlineStr">
        <is>
          <t>mobilecommunicator@roadnet.com</t>
        </is>
      </c>
      <c r="U7240" s="22" t="inlineStr">
        <is>
          <t>ATACISIO FLORENCO DA SILVA</t>
        </is>
      </c>
      <c r="V7240" s="22" t="inlineStr">
        <is>
          <t>3/4</t>
        </is>
      </c>
      <c r="W7240" s="22" t="inlineStr">
        <is>
          <t>02/10/2026 - VIAGENS E CAPITAL</t>
        </is>
      </c>
      <c r="X7240" s="22" t="inlineStr">
        <is>
          <t>Em Deslocamento</t>
        </is>
      </c>
      <c r="Y7240" s="21" t="n">
        <v>0.8576540666666667</v>
      </c>
      <c r="Z7240" s="22" t="inlineStr">
        <is>
          <t>02/10</t>
        </is>
      </c>
      <c r="AA7240" s="22" t="inlineStr">
        <is>
          <t>OUT/S1</t>
        </is>
      </c>
    </row>
    <row r="7241">
      <c r="A7241" s="22" t="inlineStr">
        <is>
          <t>REEN</t>
        </is>
      </c>
      <c r="B7241" s="22" t="inlineStr">
        <is>
          <t>RGB(238,130,238)</t>
        </is>
      </c>
      <c r="C7241" s="22" t="inlineStr">
        <is>
          <t>IBIRITE REENTREGA</t>
        </is>
      </c>
      <c r="D7241" s="8" t="n">
        <v>6</v>
      </c>
      <c r="E7241" s="8" t="n">
        <v>7</v>
      </c>
      <c r="F7241" s="9" t="n">
        <v>631.5817</v>
      </c>
      <c r="G7241" s="9" t="n">
        <v>5374.84</v>
      </c>
      <c r="H7241" s="9" t="n">
        <v>1500</v>
      </c>
      <c r="I7241" s="22" t="inlineStr">
        <is>
          <t>HIM0873</t>
        </is>
      </c>
      <c r="J7241" s="22" t="inlineStr">
        <is>
          <t>&lt;&gt;, RODRIGO DA SILVA CEZARIO</t>
        </is>
      </c>
      <c r="K7241" s="10" t="n">
        <v>62.89</v>
      </c>
      <c r="L7241" s="22" t="n"/>
      <c r="M7241" s="22" t="n"/>
      <c r="N7241" s="2" t="n"/>
      <c r="O7241" s="2" t="inlineStr">
        <is>
          <t>03:00</t>
        </is>
      </c>
      <c r="P7241" s="22" t="inlineStr">
        <is>
          <t>&lt;&gt;, Bruno Felipe</t>
        </is>
      </c>
      <c r="Q7241" s="22" t="inlineStr">
        <is>
          <t>02/10/2026 07:40 BRT</t>
        </is>
      </c>
      <c r="R7241" s="22" t="inlineStr">
        <is>
          <t>bruno.felipe@dellys.com.br</t>
        </is>
      </c>
      <c r="S7241" s="22" t="inlineStr">
        <is>
          <t>01/10/2026 21:53 BRT</t>
        </is>
      </c>
      <c r="T7241" s="22" t="inlineStr">
        <is>
          <t>mobilecommunicator@roadnet.com</t>
        </is>
      </c>
      <c r="U7241" s="22" t="inlineStr">
        <is>
          <t>RODRIGO DA SILVA CEZARIO</t>
        </is>
      </c>
      <c r="V7241" s="22" t="inlineStr">
        <is>
          <t>VAN-II</t>
        </is>
      </c>
      <c r="W7241" s="22" t="inlineStr">
        <is>
          <t>02/10/2026 - VIAGENS E CAPITAL</t>
        </is>
      </c>
      <c r="X7241" s="22" t="inlineStr">
        <is>
          <t>Em Deslocamento</t>
        </is>
      </c>
      <c r="Y7241" s="21" t="n">
        <v>0.4210544666666666</v>
      </c>
      <c r="Z7241" s="22" t="inlineStr">
        <is>
          <t>02/10</t>
        </is>
      </c>
      <c r="AA7241" s="22" t="inlineStr">
        <is>
          <t>OUT/S1</t>
        </is>
      </c>
    </row>
    <row r="7242">
      <c r="A7242" s="22" t="inlineStr">
        <is>
          <t>REEN2</t>
        </is>
      </c>
      <c r="B7242" s="22" t="inlineStr">
        <is>
          <t>RGB(255,192,203)</t>
        </is>
      </c>
      <c r="C7242" s="22" t="inlineStr">
        <is>
          <t>REGIAO 6 REENTREGA</t>
        </is>
      </c>
      <c r="D7242" s="8" t="n">
        <v>20</v>
      </c>
      <c r="E7242" s="8" t="n">
        <v>21</v>
      </c>
      <c r="F7242" s="9" t="n">
        <v>1291.1566</v>
      </c>
      <c r="G7242" s="9" t="n">
        <v>14633.29</v>
      </c>
      <c r="H7242" s="9" t="n">
        <v>1500</v>
      </c>
      <c r="I7242" s="22" t="inlineStr">
        <is>
          <t>HFD4990</t>
        </is>
      </c>
      <c r="J7242" s="22" t="inlineStr">
        <is>
          <t>&lt;&gt;, ADAO DENILSON DIAS DA SILVA</t>
        </is>
      </c>
      <c r="K7242" s="10" t="n">
        <v>48.22</v>
      </c>
      <c r="L7242" s="22" t="n"/>
      <c r="M7242" s="22" t="n"/>
      <c r="N7242" s="2" t="n"/>
      <c r="O7242" s="2" t="inlineStr">
        <is>
          <t>05:51</t>
        </is>
      </c>
      <c r="P7242" s="22" t="inlineStr">
        <is>
          <t>&lt;&gt;, Bruno Felipe</t>
        </is>
      </c>
      <c r="Q7242" s="22" t="inlineStr">
        <is>
          <t>02/10/2026 07:41 BRT</t>
        </is>
      </c>
      <c r="R7242" s="22" t="inlineStr">
        <is>
          <t>bruno.felipe@dellys.com.br</t>
        </is>
      </c>
      <c r="S7242" s="22" t="inlineStr">
        <is>
          <t>01/10/2026 21:57 BRT</t>
        </is>
      </c>
      <c r="T7242" s="22" t="inlineStr">
        <is>
          <t>mobilecommunicator@roadnet.com</t>
        </is>
      </c>
      <c r="U7242" s="22" t="inlineStr">
        <is>
          <t>ADAO DENILSON DIAS DA SILVA</t>
        </is>
      </c>
      <c r="V7242" s="22" t="inlineStr">
        <is>
          <t>VAN-II</t>
        </is>
      </c>
      <c r="W7242" s="22" t="inlineStr">
        <is>
          <t>02/10/2026 - VIAGENS E CAPITAL</t>
        </is>
      </c>
      <c r="X7242" s="22" t="inlineStr">
        <is>
          <t>Em Deslocamento</t>
        </is>
      </c>
      <c r="Y7242" s="21" t="n">
        <v>0.8607710666666667</v>
      </c>
      <c r="Z7242" s="22" t="inlineStr">
        <is>
          <t>02/10</t>
        </is>
      </c>
      <c r="AA7242" s="22" t="inlineStr">
        <is>
          <t>OUT/S1</t>
        </is>
      </c>
    </row>
    <row r="7243">
      <c r="A7243" s="22" t="inlineStr">
        <is>
          <t>REEN3</t>
        </is>
      </c>
      <c r="B7243" s="22" t="inlineStr">
        <is>
          <t>RGB(255,165,0)</t>
        </is>
      </c>
      <c r="C7243" s="22" t="inlineStr">
        <is>
          <t>REGIAO 2 REENTREGA</t>
        </is>
      </c>
      <c r="D7243" s="8" t="n">
        <v>5</v>
      </c>
      <c r="E7243" s="8" t="n">
        <v>12</v>
      </c>
      <c r="F7243" s="9" t="n">
        <v>162.3052</v>
      </c>
      <c r="G7243" s="9" t="n">
        <v>3128.34</v>
      </c>
      <c r="H7243" s="9" t="n">
        <v>500</v>
      </c>
      <c r="I7243" s="22" t="inlineStr">
        <is>
          <t>HAQ1J33</t>
        </is>
      </c>
      <c r="J7243" s="22" t="inlineStr">
        <is>
          <t>&lt;&gt;, DIEGO GIOVANE ROSSI</t>
        </is>
      </c>
      <c r="K7243" s="10" t="n">
        <v>34.17</v>
      </c>
      <c r="L7243" s="22" t="n"/>
      <c r="M7243" s="22" t="n"/>
      <c r="N7243" s="2" t="n"/>
      <c r="O7243" s="2" t="inlineStr">
        <is>
          <t>01:40</t>
        </is>
      </c>
      <c r="P7243" s="22" t="inlineStr">
        <is>
          <t>&lt;&gt;, Bruno Felipe</t>
        </is>
      </c>
      <c r="Q7243" s="22" t="inlineStr">
        <is>
          <t>02/10/2026 07:41 BRT</t>
        </is>
      </c>
      <c r="R7243" s="22" t="inlineStr">
        <is>
          <t>bruno.felipe@dellys.com.br</t>
        </is>
      </c>
      <c r="S7243" s="22" t="inlineStr">
        <is>
          <t>01/10/2026 22:00 BRT</t>
        </is>
      </c>
      <c r="T7243" s="22" t="inlineStr">
        <is>
          <t>mobilecommunicator@roadnet.com</t>
        </is>
      </c>
      <c r="U7243" s="22" t="inlineStr">
        <is>
          <t>DIEGO GIOVANE ROSSI</t>
        </is>
      </c>
      <c r="V7243" s="22" t="inlineStr">
        <is>
          <t>FIORINO</t>
        </is>
      </c>
      <c r="W7243" s="22" t="inlineStr">
        <is>
          <t>02/10/2026 - VIAGENS E CAPITAL</t>
        </is>
      </c>
      <c r="X7243" s="22" t="inlineStr">
        <is>
          <t>Pendente</t>
        </is>
      </c>
      <c r="Y7243" s="21" t="n">
        <v>0.3246104</v>
      </c>
      <c r="Z7243" s="22" t="inlineStr">
        <is>
          <t>02/10</t>
        </is>
      </c>
      <c r="AA7243" s="22" t="inlineStr">
        <is>
          <t>OUT/S1</t>
        </is>
      </c>
    </row>
    <row r="7244">
      <c r="A7244" s="22" t="inlineStr">
        <is>
          <t>REEN5</t>
        </is>
      </c>
      <c r="B7244" s="22" t="inlineStr">
        <is>
          <t>RGB(255,192,203)</t>
        </is>
      </c>
      <c r="C7244" s="22" t="inlineStr">
        <is>
          <t>REGIAO 7 REENTREGA</t>
        </is>
      </c>
      <c r="D7244" s="8" t="n">
        <v>7</v>
      </c>
      <c r="E7244" s="8" t="n">
        <v>12</v>
      </c>
      <c r="F7244" s="9" t="n">
        <v>321.2465</v>
      </c>
      <c r="G7244" s="9" t="n">
        <v>4204.37</v>
      </c>
      <c r="H7244" s="9" t="n">
        <v>500</v>
      </c>
      <c r="I7244" s="22" t="inlineStr">
        <is>
          <t>LQZ7G61 - INATIVO</t>
        </is>
      </c>
      <c r="J7244" s="22" t="inlineStr">
        <is>
          <t>&lt;&gt;, WELLISON DA SILVA LINO</t>
        </is>
      </c>
      <c r="K7244" s="10" t="n">
        <v>84.43000000000001</v>
      </c>
      <c r="L7244" s="22" t="n"/>
      <c r="M7244" s="22" t="n"/>
      <c r="N7244" s="2" t="n"/>
      <c r="O7244" s="2" t="inlineStr">
        <is>
          <t>02:56</t>
        </is>
      </c>
      <c r="P7244" s="22" t="inlineStr">
        <is>
          <t>&lt;&gt;, Bruno Felipe</t>
        </is>
      </c>
      <c r="Q7244" s="22" t="inlineStr">
        <is>
          <t>02/10/2026 07:40 BRT</t>
        </is>
      </c>
      <c r="R7244" s="22" t="inlineStr">
        <is>
          <t>bruno.felipe@dellys.com.br</t>
        </is>
      </c>
      <c r="S7244" s="22" t="inlineStr">
        <is>
          <t>01/10/2026 22:08 BRT</t>
        </is>
      </c>
      <c r="T7244" s="22" t="inlineStr">
        <is>
          <t>mobilecommunicator@roadnet.com</t>
        </is>
      </c>
      <c r="U7244" s="22" t="inlineStr">
        <is>
          <t xml:space="preserve">WELLISON DA SILVA LINO </t>
        </is>
      </c>
      <c r="V7244" s="22" t="inlineStr">
        <is>
          <t>FIORINO</t>
        </is>
      </c>
      <c r="W7244" s="22" t="inlineStr">
        <is>
          <t>02/10/2026 - VIAGENS E CAPITAL</t>
        </is>
      </c>
      <c r="X7244" s="22" t="inlineStr">
        <is>
          <t>Em Deslocamento</t>
        </is>
      </c>
      <c r="Y7244" s="21" t="n">
        <v>0.6424930000000001</v>
      </c>
      <c r="Z7244" s="22" t="inlineStr">
        <is>
          <t>02/10</t>
        </is>
      </c>
      <c r="AA7244" s="22" t="inlineStr">
        <is>
          <t>OUT/S1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2026-10-02T11:39:33Z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