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347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347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  <row r="2280">
      <c r="A2280" s="23" t="inlineStr">
        <is>
          <t>DF1</t>
        </is>
      </c>
      <c r="B2280" s="23" t="inlineStr">
        <is>
          <t>RGB(220,20,60)</t>
        </is>
      </c>
      <c r="C2280" s="23" t="inlineStr">
        <is>
          <t xml:space="preserve">CEILANDIA </t>
        </is>
      </c>
      <c r="D2280" s="7" t="n">
        <v>25</v>
      </c>
      <c r="E2280" s="7" t="n">
        <v>27</v>
      </c>
      <c r="F2280" s="8" t="n">
        <v>3354.6195</v>
      </c>
      <c r="G2280" s="8" t="n">
        <v>58656.89</v>
      </c>
      <c r="H2280" s="8" t="n">
        <v>3500</v>
      </c>
      <c r="I2280" s="23" t="inlineStr">
        <is>
          <t>OGT8B50</t>
        </is>
      </c>
      <c r="J2280" s="23" t="inlineStr">
        <is>
          <t>&lt;&gt;, DEVISON SILVA ANDRADE ASSAD</t>
        </is>
      </c>
      <c r="K2280" s="9" t="n">
        <v>133.38</v>
      </c>
      <c r="L2280" s="23" t="n"/>
      <c r="M2280" s="23" t="n"/>
      <c r="N2280" s="1" t="n"/>
      <c r="O2280" s="1" t="inlineStr">
        <is>
          <t>13:26</t>
        </is>
      </c>
      <c r="P2280" s="23" t="inlineStr">
        <is>
          <t>ANALISTA DE ROTEIRIZAÇÃO, THAWANNY</t>
        </is>
      </c>
      <c r="Q2280" s="23" t="inlineStr">
        <is>
          <t>21/09/2026 23:31 BRT</t>
        </is>
      </c>
      <c r="R2280" s="23" t="inlineStr">
        <is>
          <t>thawanny.macedo@dellys.com.br</t>
        </is>
      </c>
      <c r="S2280" s="23" t="inlineStr">
        <is>
          <t>21/09/2026 19:54 BRT</t>
        </is>
      </c>
      <c r="T2280" s="23" t="inlineStr">
        <is>
          <t>thawanny.macedo@dellys.com.br</t>
        </is>
      </c>
      <c r="U2280" s="23" t="n"/>
      <c r="V2280" s="23" t="inlineStr">
        <is>
          <t>3/4-I</t>
        </is>
      </c>
      <c r="W2280" s="23" t="inlineStr">
        <is>
          <t>22/09/2026 - ROTEIRIZAÇÃO GO/DF TERÇA-FEIRA</t>
        </is>
      </c>
      <c r="X2280" s="23" t="inlineStr">
        <is>
          <t>Pendente</t>
        </is>
      </c>
      <c r="Y2280" s="22" t="n">
        <v>0.9584627142857143</v>
      </c>
      <c r="Z2280" s="23" t="inlineStr">
        <is>
          <t>22/09</t>
        </is>
      </c>
      <c r="AA2280" s="23" t="inlineStr">
        <is>
          <t>SET/S4</t>
        </is>
      </c>
    </row>
    <row r="2281">
      <c r="A2281" s="23" t="inlineStr">
        <is>
          <t>DF10</t>
        </is>
      </c>
      <c r="B2281" s="23" t="inlineStr">
        <is>
          <t>RGB(32,178,170)</t>
        </is>
      </c>
      <c r="C2281" s="23" t="inlineStr">
        <is>
          <t>GAMA-STA MARIA</t>
        </is>
      </c>
      <c r="D2281" s="7" t="n">
        <v>28</v>
      </c>
      <c r="E2281" s="7" t="n">
        <v>29</v>
      </c>
      <c r="F2281" s="8" t="n">
        <v>2076.2877</v>
      </c>
      <c r="G2281" s="8" t="n">
        <v>42800.06</v>
      </c>
      <c r="H2281" s="8" t="n">
        <v>4000</v>
      </c>
      <c r="I2281" s="23" t="inlineStr">
        <is>
          <t>JJD1J05</t>
        </is>
      </c>
      <c r="J2281" s="23" t="inlineStr">
        <is>
          <t>&lt;&gt;, GLADSON DE SOUZA FEITOSA</t>
        </is>
      </c>
      <c r="K2281" s="9" t="n">
        <v>137.73</v>
      </c>
      <c r="L2281" s="23" t="n"/>
      <c r="M2281" s="23" t="n"/>
      <c r="N2281" s="1" t="n"/>
      <c r="O2281" s="1" t="inlineStr">
        <is>
          <t>12:02</t>
        </is>
      </c>
      <c r="P2281" s="23" t="inlineStr">
        <is>
          <t>ANALISTA DE ROTEIRIZAÇÃO, THAWANNY</t>
        </is>
      </c>
      <c r="Q2281" s="23" t="inlineStr">
        <is>
          <t>21/09/2026 23:31 BRT</t>
        </is>
      </c>
      <c r="R2281" s="23" t="inlineStr">
        <is>
          <t>thawanny.macedo@dellys.com.br</t>
        </is>
      </c>
      <c r="S2281" s="23" t="inlineStr">
        <is>
          <t>21/09/2026 19:54 BRT</t>
        </is>
      </c>
      <c r="T2281" s="23" t="inlineStr">
        <is>
          <t>thawanny.macedo@dellys.com.br</t>
        </is>
      </c>
      <c r="U2281" s="23" t="n"/>
      <c r="V2281" s="23" t="inlineStr">
        <is>
          <t>3/4-II</t>
        </is>
      </c>
      <c r="W2281" s="23" t="inlineStr">
        <is>
          <t>22/09/2026 - ROTEIRIZAÇÃO GO/DF TERÇA-FEIRA</t>
        </is>
      </c>
      <c r="X2281" s="23" t="inlineStr">
        <is>
          <t>Pendente</t>
        </is>
      </c>
      <c r="Y2281" s="22" t="n">
        <v>0.519071925</v>
      </c>
      <c r="Z2281" s="23" t="inlineStr">
        <is>
          <t>22/09</t>
        </is>
      </c>
      <c r="AA2281" s="23" t="inlineStr">
        <is>
          <t>SET/S4</t>
        </is>
      </c>
    </row>
    <row r="2282">
      <c r="A2282" s="23" t="inlineStr">
        <is>
          <t>DF101</t>
        </is>
      </c>
      <c r="B2282" s="23" t="inlineStr">
        <is>
          <t>RGB(238,130,238)</t>
        </is>
      </c>
      <c r="C2282" s="23" t="inlineStr">
        <is>
          <t>GO-RIO VERDE/ACREUNA/GUAPO</t>
        </is>
      </c>
      <c r="D2282" s="7" t="n">
        <v>47</v>
      </c>
      <c r="E2282" s="7" t="n">
        <v>55</v>
      </c>
      <c r="F2282" s="8" t="n">
        <v>2829.9095</v>
      </c>
      <c r="G2282" s="8" t="n">
        <v>55790.09</v>
      </c>
      <c r="H2282" s="8" t="n">
        <v>4000</v>
      </c>
      <c r="I2282" s="23" t="inlineStr">
        <is>
          <t>JKP6D11</t>
        </is>
      </c>
      <c r="J2282" s="23" t="inlineStr">
        <is>
          <t>&lt;&gt;, JEFFERSON RICARTE DE SOUZA</t>
        </is>
      </c>
      <c r="K2282" s="9" t="n">
        <v>1006.39</v>
      </c>
      <c r="L2282" s="23" t="n"/>
      <c r="M2282" s="23" t="n"/>
      <c r="N2282" s="1" t="n"/>
      <c r="O2282" s="1" t="inlineStr">
        <is>
          <t>25:32</t>
        </is>
      </c>
      <c r="P2282" s="23" t="inlineStr">
        <is>
          <t>ANALISTA DE ROTEIRIZAÇÃO, THAWANNY</t>
        </is>
      </c>
      <c r="Q2282" s="23" t="inlineStr">
        <is>
          <t>21/09/2026 23:26 BRT</t>
        </is>
      </c>
      <c r="R2282" s="23" t="inlineStr">
        <is>
          <t>thawanny.macedo@dellys.com.br</t>
        </is>
      </c>
      <c r="S2282" s="23" t="inlineStr">
        <is>
          <t>21/09/2026 11:44 BRT</t>
        </is>
      </c>
      <c r="T2282" s="23" t="inlineStr">
        <is>
          <t>thawanny.macedo@dellys.com.br</t>
        </is>
      </c>
      <c r="U2282" s="23" t="n"/>
      <c r="V2282" s="23" t="inlineStr">
        <is>
          <t>3/4-II</t>
        </is>
      </c>
      <c r="W2282" s="23" t="inlineStr">
        <is>
          <t>22/09/2026 - ROTEIRIZAÇÃO GO/DF TERÇA-FEIRA</t>
        </is>
      </c>
      <c r="X2282" s="23" t="inlineStr">
        <is>
          <t>Pendente</t>
        </is>
      </c>
      <c r="Y2282" s="22" t="n">
        <v>0.7074773750000001</v>
      </c>
      <c r="Z2282" s="23" t="inlineStr">
        <is>
          <t>22/09</t>
        </is>
      </c>
      <c r="AA2282" s="23" t="inlineStr">
        <is>
          <t>SET/S4</t>
        </is>
      </c>
    </row>
    <row r="2283">
      <c r="A2283" s="23" t="inlineStr">
        <is>
          <t>DF102</t>
        </is>
      </c>
      <c r="B2283" s="23" t="inlineStr">
        <is>
          <t>RGB(128,0,128)</t>
        </is>
      </c>
      <c r="C2283" s="23" t="inlineStr">
        <is>
          <t>GO-MINEIROS/JATAI/SANTA RITA DO ARAGUAIA</t>
        </is>
      </c>
      <c r="D2283" s="7" t="n">
        <v>46</v>
      </c>
      <c r="E2283" s="7" t="n">
        <v>58</v>
      </c>
      <c r="F2283" s="8" t="n">
        <v>2833.201</v>
      </c>
      <c r="G2283" s="8" t="n">
        <v>60033.46</v>
      </c>
      <c r="H2283" s="8" t="n">
        <v>5000</v>
      </c>
      <c r="I2283" s="23" t="inlineStr">
        <is>
          <t>TQK8A82</t>
        </is>
      </c>
      <c r="J2283" s="23" t="inlineStr">
        <is>
          <t>&lt;&gt;, DARIO RICARTE DE SOUZA</t>
        </is>
      </c>
      <c r="K2283" s="9" t="n">
        <v>1393.95</v>
      </c>
      <c r="L2283" s="23" t="n"/>
      <c r="M2283" s="23" t="n"/>
      <c r="N2283" s="1" t="n"/>
      <c r="O2283" s="1" t="inlineStr">
        <is>
          <t>28:55</t>
        </is>
      </c>
      <c r="P2283" s="23" t="inlineStr">
        <is>
          <t>ANALISTA DE ROTEIRIZAÇÃO, THAWANNY</t>
        </is>
      </c>
      <c r="Q2283" s="23" t="inlineStr">
        <is>
          <t>21/09/2026 23:26 BRT</t>
        </is>
      </c>
      <c r="R2283" s="23" t="inlineStr">
        <is>
          <t>thawanny.macedo@dellys.com.br</t>
        </is>
      </c>
      <c r="S2283" s="23" t="inlineStr">
        <is>
          <t>21/09/2026 11:45 BRT</t>
        </is>
      </c>
      <c r="T2283" s="23" t="inlineStr">
        <is>
          <t>thawanny.macedo@dellys.com.br</t>
        </is>
      </c>
      <c r="U2283" s="23" t="n"/>
      <c r="V2283" s="23" t="inlineStr">
        <is>
          <t>3/4-IV</t>
        </is>
      </c>
      <c r="W2283" s="23" t="inlineStr">
        <is>
          <t>22/09/2026 - ROTEIRIZAÇÃO GO/DF TERÇA-FEIRA</t>
        </is>
      </c>
      <c r="X2283" s="23" t="inlineStr">
        <is>
          <t>Pendente</t>
        </is>
      </c>
      <c r="Y2283" s="22" t="n">
        <v>0.5666402</v>
      </c>
      <c r="Z2283" s="23" t="inlineStr">
        <is>
          <t>22/09</t>
        </is>
      </c>
      <c r="AA2283" s="23" t="inlineStr">
        <is>
          <t>SET/S4</t>
        </is>
      </c>
    </row>
    <row r="2284">
      <c r="A2284" s="23" t="inlineStr">
        <is>
          <t>DF13</t>
        </is>
      </c>
      <c r="B2284" s="23" t="inlineStr">
        <is>
          <t>RGB(199,21,133)</t>
        </is>
      </c>
      <c r="C2284" s="23" t="inlineStr">
        <is>
          <t>CRUZEIRO-SUDOESTE-SAAN</t>
        </is>
      </c>
      <c r="D2284" s="7" t="n">
        <v>37</v>
      </c>
      <c r="E2284" s="7" t="n">
        <v>38</v>
      </c>
      <c r="F2284" s="8" t="n">
        <v>2463.1285</v>
      </c>
      <c r="G2284" s="8" t="n">
        <v>45454.03</v>
      </c>
      <c r="H2284" s="8" t="n">
        <v>5000</v>
      </c>
      <c r="I2284" s="23" t="inlineStr">
        <is>
          <t>OVT7H34</t>
        </is>
      </c>
      <c r="J2284" s="23" t="inlineStr">
        <is>
          <t>&lt;&gt;, DESIRO MACEDO DOS SANTOS</t>
        </is>
      </c>
      <c r="K2284" s="9" t="n">
        <v>214.64</v>
      </c>
      <c r="L2284" s="23" t="n"/>
      <c r="M2284" s="23" t="n"/>
      <c r="N2284" s="1" t="n"/>
      <c r="O2284" s="1" t="inlineStr">
        <is>
          <t>14:42</t>
        </is>
      </c>
      <c r="P2284" s="23" t="inlineStr">
        <is>
          <t>ANALISTA DE ROTEIRIZAÇÃO, THAWANNY</t>
        </is>
      </c>
      <c r="Q2284" s="23" t="inlineStr">
        <is>
          <t>21/09/2026 23:30 BRT</t>
        </is>
      </c>
      <c r="R2284" s="23" t="inlineStr">
        <is>
          <t>thawanny.macedo@dellys.com.br</t>
        </is>
      </c>
      <c r="S2284" s="23" t="inlineStr">
        <is>
          <t>21/09/2026 19:54 BRT</t>
        </is>
      </c>
      <c r="T2284" s="23" t="inlineStr">
        <is>
          <t>thawanny.macedo@dellys.com.br</t>
        </is>
      </c>
      <c r="U2284" s="23" t="n"/>
      <c r="V2284" s="23" t="inlineStr">
        <is>
          <t>3/4-IV</t>
        </is>
      </c>
      <c r="W2284" s="23" t="inlineStr">
        <is>
          <t>22/09/2026 - ROTEIRIZAÇÃO GO/DF TERÇA-FEIRA</t>
        </is>
      </c>
      <c r="X2284" s="23" t="inlineStr">
        <is>
          <t>Pendente</t>
        </is>
      </c>
      <c r="Y2284" s="22" t="n">
        <v>0.4926256999999999</v>
      </c>
      <c r="Z2284" s="23" t="inlineStr">
        <is>
          <t>22/09</t>
        </is>
      </c>
      <c r="AA2284" s="23" t="inlineStr">
        <is>
          <t>SET/S4</t>
        </is>
      </c>
    </row>
    <row r="2285">
      <c r="A2285" s="23" t="inlineStr">
        <is>
          <t>DF15</t>
        </is>
      </c>
      <c r="B2285" s="23" t="inlineStr">
        <is>
          <t>RGB(210,105,30)</t>
        </is>
      </c>
      <c r="C2285" s="23" t="inlineStr">
        <is>
          <t>BSB SUL-ASA SUL</t>
        </is>
      </c>
      <c r="D2285" s="7" t="n">
        <v>34</v>
      </c>
      <c r="E2285" s="7" t="n">
        <v>35</v>
      </c>
      <c r="F2285" s="8" t="n">
        <v>1953.3479</v>
      </c>
      <c r="G2285" s="8" t="n">
        <v>27564.71</v>
      </c>
      <c r="H2285" s="8" t="n">
        <v>5500</v>
      </c>
      <c r="I2285" s="23" t="inlineStr">
        <is>
          <t>PAZ5B12</t>
        </is>
      </c>
      <c r="J2285" s="23" t="inlineStr">
        <is>
          <t>&lt;&gt;, ANDERSON ROBERTO ALVES</t>
        </is>
      </c>
      <c r="K2285" s="9" t="n">
        <v>163.58</v>
      </c>
      <c r="L2285" s="23" t="n"/>
      <c r="M2285" s="23" t="n"/>
      <c r="N2285" s="1" t="n"/>
      <c r="O2285" s="1" t="inlineStr">
        <is>
          <t>12:31</t>
        </is>
      </c>
      <c r="P2285" s="23" t="inlineStr">
        <is>
          <t>ANALISTA DE ROTEIRIZAÇÃO, THAWANNY</t>
        </is>
      </c>
      <c r="Q2285" s="23" t="inlineStr">
        <is>
          <t>22/09/2026 06:19 BRT</t>
        </is>
      </c>
      <c r="R2285" s="23" t="inlineStr">
        <is>
          <t>thawanny.macedo@dellys.com.br</t>
        </is>
      </c>
      <c r="S2285" s="23" t="inlineStr">
        <is>
          <t>21/09/2026 19:54 BRT</t>
        </is>
      </c>
      <c r="T2285" s="23" t="inlineStr">
        <is>
          <t>mobilecommunicator@roadnet.com</t>
        </is>
      </c>
      <c r="U2285" s="23" t="inlineStr">
        <is>
          <t>ANDERSON ROBERTO ALVES</t>
        </is>
      </c>
      <c r="V2285" s="23" t="inlineStr">
        <is>
          <t>TOCO</t>
        </is>
      </c>
      <c r="W2285" s="23" t="inlineStr">
        <is>
          <t>22/09/2026 - ROTEIRIZAÇÃO GO/DF TERÇA-FEIRA</t>
        </is>
      </c>
      <c r="X2285" s="23" t="inlineStr">
        <is>
          <t>Pendente</t>
        </is>
      </c>
      <c r="Y2285" s="22" t="n">
        <v>0.3551541636363637</v>
      </c>
      <c r="Z2285" s="23" t="inlineStr">
        <is>
          <t>22/09</t>
        </is>
      </c>
      <c r="AA2285" s="23" t="inlineStr">
        <is>
          <t>SET/S4</t>
        </is>
      </c>
    </row>
    <row r="2286">
      <c r="A2286" s="23" t="inlineStr">
        <is>
          <t>DF16</t>
        </is>
      </c>
      <c r="B2286" s="23" t="inlineStr">
        <is>
          <t>RGB(220,20,60)</t>
        </is>
      </c>
      <c r="C2286" s="23" t="inlineStr">
        <is>
          <t>ASA SUL</t>
        </is>
      </c>
      <c r="D2286" s="7" t="n">
        <v>30</v>
      </c>
      <c r="E2286" s="7" t="n">
        <v>31</v>
      </c>
      <c r="F2286" s="8" t="n">
        <v>2297.0022</v>
      </c>
      <c r="G2286" s="8" t="n">
        <v>34386.65</v>
      </c>
      <c r="H2286" s="8" t="n">
        <v>4000</v>
      </c>
      <c r="I2286" s="23" t="inlineStr">
        <is>
          <t>JKP6C91</t>
        </is>
      </c>
      <c r="J2286" s="23" t="inlineStr">
        <is>
          <t>&lt;&gt;, LUCAS DE ARAUJO OLIVEIRA</t>
        </is>
      </c>
      <c r="K2286" s="9" t="n">
        <v>172.72</v>
      </c>
      <c r="L2286" s="23" t="n"/>
      <c r="M2286" s="23" t="n"/>
      <c r="N2286" s="1" t="n"/>
      <c r="O2286" s="1" t="inlineStr">
        <is>
          <t>12:00</t>
        </is>
      </c>
      <c r="P2286" s="23" t="inlineStr">
        <is>
          <t>ANALISTA DE ROTEIRIZAÇÃO, THAWANNY</t>
        </is>
      </c>
      <c r="Q2286" s="23" t="inlineStr">
        <is>
          <t>22/09/2026 06:49 BRT</t>
        </is>
      </c>
      <c r="R2286" s="23" t="inlineStr">
        <is>
          <t>thawanny.macedo@dellys.com.br</t>
        </is>
      </c>
      <c r="S2286" s="23" t="inlineStr">
        <is>
          <t>21/09/2026 19:54 BRT</t>
        </is>
      </c>
      <c r="T2286" s="23" t="inlineStr">
        <is>
          <t>mobilecommunicator@roadnet.com</t>
        </is>
      </c>
      <c r="U2286" s="23" t="inlineStr">
        <is>
          <t xml:space="preserve">LUCAS DE ARAUJO OLIVEIRA </t>
        </is>
      </c>
      <c r="V2286" s="23" t="inlineStr">
        <is>
          <t>3/4-II</t>
        </is>
      </c>
      <c r="W2286" s="23" t="inlineStr">
        <is>
          <t>22/09/2026 - ROTEIRIZAÇÃO GO/DF TERÇA-FEIRA</t>
        </is>
      </c>
      <c r="X2286" s="23" t="inlineStr">
        <is>
          <t>Pendente</t>
        </is>
      </c>
      <c r="Y2286" s="22" t="n">
        <v>0.57425055</v>
      </c>
      <c r="Z2286" s="23" t="inlineStr">
        <is>
          <t>22/09</t>
        </is>
      </c>
      <c r="AA2286" s="23" t="inlineStr">
        <is>
          <t>SET/S4</t>
        </is>
      </c>
    </row>
    <row r="2287">
      <c r="A2287" s="23" t="inlineStr">
        <is>
          <t>DF17</t>
        </is>
      </c>
      <c r="B2287" s="23" t="inlineStr">
        <is>
          <t>RGB(0,128,0)</t>
        </is>
      </c>
      <c r="C2287" s="23" t="inlineStr">
        <is>
          <t>CLUB SUL-ASA SUL</t>
        </is>
      </c>
      <c r="D2287" s="7" t="n">
        <v>24</v>
      </c>
      <c r="E2287" s="7" t="n">
        <v>26</v>
      </c>
      <c r="F2287" s="8" t="n">
        <v>1868.8949</v>
      </c>
      <c r="G2287" s="8" t="n">
        <v>32582</v>
      </c>
      <c r="H2287" s="8" t="n">
        <v>3000</v>
      </c>
      <c r="I2287" s="23" t="inlineStr">
        <is>
          <t>JIS8H42</t>
        </is>
      </c>
      <c r="J2287" s="23" t="inlineStr">
        <is>
          <t>&lt;&gt;, NELSON ALVES DE JESUS</t>
        </is>
      </c>
      <c r="K2287" s="9" t="n">
        <v>178.62</v>
      </c>
      <c r="L2287" s="23" t="n"/>
      <c r="M2287" s="23" t="n"/>
      <c r="N2287" s="1" t="n"/>
      <c r="O2287" s="1" t="inlineStr">
        <is>
          <t>11:51</t>
        </is>
      </c>
      <c r="P2287" s="23" t="inlineStr">
        <is>
          <t>ANALISTA DE ROTEIRIZAÇÃO, THAWANNY</t>
        </is>
      </c>
      <c r="Q2287" s="23" t="inlineStr">
        <is>
          <t>22/09/2026 06:51 BRT</t>
        </is>
      </c>
      <c r="R2287" s="23" t="inlineStr">
        <is>
          <t>thawanny.macedo@dellys.com.br</t>
        </is>
      </c>
      <c r="S2287" s="23" t="inlineStr">
        <is>
          <t>21/09/2026 19:54 BRT</t>
        </is>
      </c>
      <c r="T2287" s="23" t="inlineStr">
        <is>
          <t>mobilecommunicator@roadnet.com</t>
        </is>
      </c>
      <c r="U2287" s="23" t="inlineStr">
        <is>
          <t>NELSON ALVES DE JESUS</t>
        </is>
      </c>
      <c r="V2287" s="23" t="inlineStr">
        <is>
          <t>3/4</t>
        </is>
      </c>
      <c r="W2287" s="23" t="inlineStr">
        <is>
          <t>22/09/2026 - ROTEIRIZAÇÃO GO/DF TERÇA-FEIRA</t>
        </is>
      </c>
      <c r="X2287" s="23" t="inlineStr">
        <is>
          <t>Em Deslocamento</t>
        </is>
      </c>
      <c r="Y2287" s="22" t="n">
        <v>0.6229649666666667</v>
      </c>
      <c r="Z2287" s="23" t="inlineStr">
        <is>
          <t>22/09</t>
        </is>
      </c>
      <c r="AA2287" s="23" t="inlineStr">
        <is>
          <t>SET/S4</t>
        </is>
      </c>
    </row>
    <row r="2288">
      <c r="A2288" s="23" t="inlineStr">
        <is>
          <t>DF18</t>
        </is>
      </c>
      <c r="B2288" s="23" t="inlineStr">
        <is>
          <t>RGB(255,140,0)</t>
        </is>
      </c>
      <c r="C2288" s="23" t="inlineStr">
        <is>
          <t>LAGO SUL</t>
        </is>
      </c>
      <c r="D2288" s="7" t="n">
        <v>32</v>
      </c>
      <c r="E2288" s="7" t="n">
        <v>33</v>
      </c>
      <c r="F2288" s="8" t="n">
        <v>2974.0087</v>
      </c>
      <c r="G2288" s="8" t="n">
        <v>51485.59</v>
      </c>
      <c r="H2288" s="8" t="n">
        <v>3000</v>
      </c>
      <c r="I2288" s="23" t="inlineStr">
        <is>
          <t>HJA7D51</t>
        </is>
      </c>
      <c r="J2288" s="23" t="inlineStr">
        <is>
          <t>&lt;&gt;, JACKSON PEREIRA DE FARIAS</t>
        </is>
      </c>
      <c r="K2288" s="9" t="n">
        <v>391.39</v>
      </c>
      <c r="L2288" s="23" t="n"/>
      <c r="M2288" s="23" t="n"/>
      <c r="N2288" s="1" t="n"/>
      <c r="O2288" s="1" t="inlineStr">
        <is>
          <t>16:51</t>
        </is>
      </c>
      <c r="P2288" s="23" t="inlineStr">
        <is>
          <t>ANALISTA DE ROTEIRIZAÇÃO, THAWANNY</t>
        </is>
      </c>
      <c r="Q2288" s="23" t="inlineStr">
        <is>
          <t>21/09/2026 23:30 BRT</t>
        </is>
      </c>
      <c r="R2288" s="23" t="inlineStr">
        <is>
          <t>thawanny.macedo@dellys.com.br</t>
        </is>
      </c>
      <c r="S2288" s="23" t="inlineStr">
        <is>
          <t>21/09/2026 19:54 BRT</t>
        </is>
      </c>
      <c r="T2288" s="23" t="inlineStr">
        <is>
          <t>thawanny.macedo@dellys.com.br</t>
        </is>
      </c>
      <c r="U2288" s="23" t="n"/>
      <c r="V2288" s="23" t="inlineStr">
        <is>
          <t>3/4</t>
        </is>
      </c>
      <c r="W2288" s="23" t="inlineStr">
        <is>
          <t>22/09/2026 - ROTEIRIZAÇÃO GO/DF TERÇA-FEIRA</t>
        </is>
      </c>
      <c r="X2288" s="23" t="inlineStr">
        <is>
          <t>Pendente</t>
        </is>
      </c>
      <c r="Y2288" s="22" t="n">
        <v>0.9913362333333333</v>
      </c>
      <c r="Z2288" s="23" t="inlineStr">
        <is>
          <t>22/09</t>
        </is>
      </c>
      <c r="AA2288" s="23" t="inlineStr">
        <is>
          <t>SET/S4</t>
        </is>
      </c>
    </row>
    <row r="2289">
      <c r="A2289" s="23" t="inlineStr">
        <is>
          <t>DF19</t>
        </is>
      </c>
      <c r="B2289" s="23" t="inlineStr">
        <is>
          <t>RGB(0,0,255)</t>
        </is>
      </c>
      <c r="C2289" s="23" t="inlineStr">
        <is>
          <t>VAL-LUZIANIA-STA MARIA</t>
        </is>
      </c>
      <c r="D2289" s="7" t="n">
        <v>23</v>
      </c>
      <c r="E2289" s="7" t="n">
        <v>24</v>
      </c>
      <c r="F2289" s="8" t="n">
        <v>1891.5875</v>
      </c>
      <c r="G2289" s="8" t="n">
        <v>28910.33</v>
      </c>
      <c r="H2289" s="8" t="n">
        <v>3000</v>
      </c>
      <c r="I2289" s="23" t="inlineStr">
        <is>
          <t>JGZ2D28</t>
        </is>
      </c>
      <c r="J2289" s="23" t="inlineStr">
        <is>
          <t>&lt;&gt;, IGOR BARBOZA SILVA</t>
        </is>
      </c>
      <c r="K2289" s="9" t="n">
        <v>196.85</v>
      </c>
      <c r="L2289" s="23" t="n"/>
      <c r="M2289" s="23" t="n"/>
      <c r="N2289" s="1" t="n"/>
      <c r="O2289" s="1" t="inlineStr">
        <is>
          <t>10:10</t>
        </is>
      </c>
      <c r="P2289" s="23" t="inlineStr">
        <is>
          <t>ANALISTA DE ROTEIRIZAÇÃO, THAWANNY</t>
        </is>
      </c>
      <c r="Q2289" s="23" t="inlineStr">
        <is>
          <t>21/09/2026 23:31 BRT</t>
        </is>
      </c>
      <c r="R2289" s="23" t="inlineStr">
        <is>
          <t>thawanny.macedo@dellys.com.br</t>
        </is>
      </c>
      <c r="S2289" s="23" t="inlineStr">
        <is>
          <t>21/09/2026 19:54 BRT</t>
        </is>
      </c>
      <c r="T2289" s="23" t="inlineStr">
        <is>
          <t>thawanny.macedo@dellys.com.br</t>
        </is>
      </c>
      <c r="U2289" s="23" t="n"/>
      <c r="V2289" s="23" t="inlineStr">
        <is>
          <t>3/4</t>
        </is>
      </c>
      <c r="W2289" s="23" t="inlineStr">
        <is>
          <t>22/09/2026 - ROTEIRIZAÇÃO GO/DF TERÇA-FEIRA</t>
        </is>
      </c>
      <c r="X2289" s="23" t="inlineStr">
        <is>
          <t>Pendente</t>
        </is>
      </c>
      <c r="Y2289" s="22" t="n">
        <v>0.6305291666666667</v>
      </c>
      <c r="Z2289" s="23" t="inlineStr">
        <is>
          <t>22/09</t>
        </is>
      </c>
      <c r="AA2289" s="23" t="inlineStr">
        <is>
          <t>SET/S4</t>
        </is>
      </c>
    </row>
    <row r="2290">
      <c r="A2290" s="23" t="inlineStr">
        <is>
          <t>DF2</t>
        </is>
      </c>
      <c r="B2290" s="23" t="inlineStr">
        <is>
          <t>RGB(0,128,0)</t>
        </is>
      </c>
      <c r="C2290" s="23" t="inlineStr">
        <is>
          <t xml:space="preserve">TAGUATINGA </t>
        </is>
      </c>
      <c r="D2290" s="7" t="n">
        <v>29</v>
      </c>
      <c r="E2290" s="7" t="n">
        <v>30</v>
      </c>
      <c r="F2290" s="8" t="n">
        <v>1516.4657</v>
      </c>
      <c r="G2290" s="8" t="n">
        <v>31584.84</v>
      </c>
      <c r="H2290" s="8" t="n">
        <v>3000</v>
      </c>
      <c r="I2290" s="23" t="inlineStr">
        <is>
          <t>JIF7B01</t>
        </is>
      </c>
      <c r="J2290" s="23" t="inlineStr">
        <is>
          <t>&lt;&gt;, MAURICIO SABINO DA SILVA MOURA</t>
        </is>
      </c>
      <c r="K2290" s="9" t="n">
        <v>281.22</v>
      </c>
      <c r="L2290" s="23" t="n"/>
      <c r="M2290" s="23" t="n"/>
      <c r="N2290" s="1" t="n"/>
      <c r="O2290" s="1" t="inlineStr">
        <is>
          <t>12:43</t>
        </is>
      </c>
      <c r="P2290" s="23" t="inlineStr">
        <is>
          <t>ANALISTA DE ROTEIRIZAÇÃO, THAWANNY</t>
        </is>
      </c>
      <c r="Q2290" s="23" t="inlineStr">
        <is>
          <t>21/09/2026 23:30 BRT</t>
        </is>
      </c>
      <c r="R2290" s="23" t="inlineStr">
        <is>
          <t>thawanny.macedo@dellys.com.br</t>
        </is>
      </c>
      <c r="S2290" s="23" t="inlineStr">
        <is>
          <t>21/09/2026 19:54 BRT</t>
        </is>
      </c>
      <c r="T2290" s="23" t="inlineStr">
        <is>
          <t>thawanny.macedo@dellys.com.br</t>
        </is>
      </c>
      <c r="U2290" s="23" t="n"/>
      <c r="V2290" s="23" t="inlineStr">
        <is>
          <t>3/4</t>
        </is>
      </c>
      <c r="W2290" s="23" t="inlineStr">
        <is>
          <t>22/09/2026 - ROTEIRIZAÇÃO GO/DF TERÇA-FEIRA</t>
        </is>
      </c>
      <c r="X2290" s="23" t="inlineStr">
        <is>
          <t>Pendente</t>
        </is>
      </c>
      <c r="Y2290" s="22" t="n">
        <v>0.5054885666666666</v>
      </c>
      <c r="Z2290" s="23" t="inlineStr">
        <is>
          <t>22/09</t>
        </is>
      </c>
      <c r="AA2290" s="23" t="inlineStr">
        <is>
          <t>SET/S4</t>
        </is>
      </c>
    </row>
    <row r="2291">
      <c r="A2291" s="23" t="inlineStr">
        <is>
          <t>DF20</t>
        </is>
      </c>
      <c r="B2291" s="23" t="inlineStr">
        <is>
          <t>RGB(255,105,180)</t>
        </is>
      </c>
      <c r="C2291" s="23" t="inlineStr">
        <is>
          <t>ASA NORTE-BSB NORTE</t>
        </is>
      </c>
      <c r="D2291" s="7" t="n">
        <v>31</v>
      </c>
      <c r="E2291" s="7" t="n">
        <v>34</v>
      </c>
      <c r="F2291" s="8" t="n">
        <v>2157.6027</v>
      </c>
      <c r="G2291" s="8" t="n">
        <v>32616.91</v>
      </c>
      <c r="H2291" s="8" t="n">
        <v>7500</v>
      </c>
      <c r="I2291" s="23" t="inlineStr">
        <is>
          <t>OGN0I90</t>
        </is>
      </c>
      <c r="J2291" s="23" t="inlineStr">
        <is>
          <t>&lt;&gt;, ALAIR MONTEIRO DA SILVA</t>
        </is>
      </c>
      <c r="K2291" s="9" t="n">
        <v>232.77</v>
      </c>
      <c r="L2291" s="23" t="n"/>
      <c r="M2291" s="23" t="n"/>
      <c r="N2291" s="1" t="n"/>
      <c r="O2291" s="1" t="inlineStr">
        <is>
          <t>12:20</t>
        </is>
      </c>
      <c r="P2291" s="23" t="inlineStr">
        <is>
          <t>ANALISTA DE ROTEIRIZAÇÃO, THAWANNY</t>
        </is>
      </c>
      <c r="Q2291" s="23" t="inlineStr">
        <is>
          <t>22/09/2026 06:51 BRT</t>
        </is>
      </c>
      <c r="R2291" s="23" t="inlineStr">
        <is>
          <t>thawanny.macedo@dellys.com.br</t>
        </is>
      </c>
      <c r="S2291" s="23" t="inlineStr">
        <is>
          <t>21/09/2026 19:54 BRT</t>
        </is>
      </c>
      <c r="T2291" s="23" t="inlineStr">
        <is>
          <t>mobilecommunicator@roadnet.com</t>
        </is>
      </c>
      <c r="U2291" s="23" t="inlineStr">
        <is>
          <t>ALAIR MONTEIRO DA SILVA</t>
        </is>
      </c>
      <c r="V2291" s="23" t="inlineStr">
        <is>
          <t>TOCO-III</t>
        </is>
      </c>
      <c r="W2291" s="23" t="inlineStr">
        <is>
          <t>22/09/2026 - ROTEIRIZAÇÃO GO/DF TERÇA-FEIRA</t>
        </is>
      </c>
      <c r="X2291" s="23" t="inlineStr">
        <is>
          <t>Iniciado</t>
        </is>
      </c>
      <c r="Y2291" s="22" t="n">
        <v>0.28768036</v>
      </c>
      <c r="Z2291" s="23" t="inlineStr">
        <is>
          <t>22/09</t>
        </is>
      </c>
      <c r="AA2291" s="23" t="inlineStr">
        <is>
          <t>SET/S4</t>
        </is>
      </c>
    </row>
    <row r="2292">
      <c r="A2292" s="23" t="inlineStr">
        <is>
          <t>DF21</t>
        </is>
      </c>
      <c r="B2292" s="23" t="inlineStr">
        <is>
          <t>RGB(160,82,45)</t>
        </is>
      </c>
      <c r="C2292" s="23" t="inlineStr">
        <is>
          <t xml:space="preserve">BSB NORTE </t>
        </is>
      </c>
      <c r="D2292" s="7" t="n">
        <v>34</v>
      </c>
      <c r="E2292" s="7" t="n">
        <v>36</v>
      </c>
      <c r="F2292" s="8" t="n">
        <v>2613.9743</v>
      </c>
      <c r="G2292" s="8" t="n">
        <v>35542.98</v>
      </c>
      <c r="H2292" s="8" t="n">
        <v>5000</v>
      </c>
      <c r="I2292" s="23" t="inlineStr">
        <is>
          <t>OVT8D38</t>
        </is>
      </c>
      <c r="J2292" s="23" t="inlineStr">
        <is>
          <t>&lt;&gt;, JOAO BATISTA DE SOUZA</t>
        </is>
      </c>
      <c r="K2292" s="9" t="n">
        <v>205</v>
      </c>
      <c r="L2292" s="23" t="n"/>
      <c r="M2292" s="23" t="n"/>
      <c r="N2292" s="1" t="n"/>
      <c r="O2292" s="1" t="inlineStr">
        <is>
          <t>14:22</t>
        </is>
      </c>
      <c r="P2292" s="23" t="inlineStr">
        <is>
          <t>ANALISTA DE ROTEIRIZAÇÃO, THAWANNY</t>
        </is>
      </c>
      <c r="Q2292" s="23" t="inlineStr">
        <is>
          <t>22/09/2026 06:49 BRT</t>
        </is>
      </c>
      <c r="R2292" s="23" t="inlineStr">
        <is>
          <t>thawanny.macedo@dellys.com.br</t>
        </is>
      </c>
      <c r="S2292" s="23" t="inlineStr">
        <is>
          <t>21/09/2026 19:54 BRT</t>
        </is>
      </c>
      <c r="T2292" s="23" t="inlineStr">
        <is>
          <t>mobilecommunicator@roadnet.com</t>
        </is>
      </c>
      <c r="U2292" s="23" t="inlineStr">
        <is>
          <t>JOAO BATISTA DE SOUZA</t>
        </is>
      </c>
      <c r="V2292" s="23" t="inlineStr">
        <is>
          <t>3/4-IV</t>
        </is>
      </c>
      <c r="W2292" s="23" t="inlineStr">
        <is>
          <t>22/09/2026 - ROTEIRIZAÇÃO GO/DF TERÇA-FEIRA</t>
        </is>
      </c>
      <c r="X2292" s="23" t="inlineStr">
        <is>
          <t>Em Deslocamento</t>
        </is>
      </c>
      <c r="Y2292" s="22" t="n">
        <v>0.52279486</v>
      </c>
      <c r="Z2292" s="23" t="inlineStr">
        <is>
          <t>22/09</t>
        </is>
      </c>
      <c r="AA2292" s="23" t="inlineStr">
        <is>
          <t>SET/S4</t>
        </is>
      </c>
    </row>
    <row r="2293">
      <c r="A2293" s="23" t="inlineStr">
        <is>
          <t>DF22</t>
        </is>
      </c>
      <c r="B2293" s="23" t="inlineStr">
        <is>
          <t>RGB(205,92,92)</t>
        </is>
      </c>
      <c r="C2293" s="23" t="inlineStr">
        <is>
          <t>LAGO NORTE</t>
        </is>
      </c>
      <c r="D2293" s="7" t="n">
        <v>21</v>
      </c>
      <c r="E2293" s="7" t="n">
        <v>21</v>
      </c>
      <c r="F2293" s="8" t="n">
        <v>2544.1336</v>
      </c>
      <c r="G2293" s="8" t="n">
        <v>46915.04</v>
      </c>
      <c r="H2293" s="8" t="n">
        <v>3000</v>
      </c>
      <c r="I2293" s="23" t="inlineStr">
        <is>
          <t>JIF7B21</t>
        </is>
      </c>
      <c r="J2293" s="23" t="inlineStr">
        <is>
          <t>&lt;&gt;, JUAREZ PITOMBA CORREA</t>
        </is>
      </c>
      <c r="K2293" s="9" t="n">
        <v>445.46</v>
      </c>
      <c r="L2293" s="23" t="n"/>
      <c r="M2293" s="23" t="n"/>
      <c r="N2293" s="1" t="n"/>
      <c r="O2293" s="1" t="inlineStr">
        <is>
          <t>16:54</t>
        </is>
      </c>
      <c r="P2293" s="23" t="inlineStr">
        <is>
          <t>ANALISTA DE ROTEIRIZAÇÃO, THAWANNY</t>
        </is>
      </c>
      <c r="Q2293" s="23" t="inlineStr">
        <is>
          <t>21/09/2026 23:30 BRT</t>
        </is>
      </c>
      <c r="R2293" s="23" t="inlineStr">
        <is>
          <t>thawanny.macedo@dellys.com.br</t>
        </is>
      </c>
      <c r="S2293" s="23" t="inlineStr">
        <is>
          <t>21/09/2026 19:54 BRT</t>
        </is>
      </c>
      <c r="T2293" s="23" t="inlineStr">
        <is>
          <t>thawanny.macedo@dellys.com.br</t>
        </is>
      </c>
      <c r="U2293" s="23" t="n"/>
      <c r="V2293" s="23" t="inlineStr">
        <is>
          <t>3/4</t>
        </is>
      </c>
      <c r="W2293" s="23" t="inlineStr">
        <is>
          <t>22/09/2026 - ROTEIRIZAÇÃO GO/DF TERÇA-FEIRA</t>
        </is>
      </c>
      <c r="X2293" s="23" t="inlineStr">
        <is>
          <t>Pendente</t>
        </is>
      </c>
      <c r="Y2293" s="22" t="n">
        <v>0.8480445333333334</v>
      </c>
      <c r="Z2293" s="23" t="inlineStr">
        <is>
          <t>22/09</t>
        </is>
      </c>
      <c r="AA2293" s="23" t="inlineStr">
        <is>
          <t>SET/S4</t>
        </is>
      </c>
    </row>
    <row r="2294">
      <c r="A2294" s="23" t="inlineStr">
        <is>
          <t>DF25</t>
        </is>
      </c>
      <c r="B2294" s="23" t="inlineStr">
        <is>
          <t>RGB(128,0,128)</t>
        </is>
      </c>
      <c r="C2294" s="23" t="inlineStr">
        <is>
          <t>ANAPOLIS</t>
        </is>
      </c>
      <c r="D2294" s="7" t="n">
        <v>30</v>
      </c>
      <c r="E2294" s="7" t="n">
        <v>33</v>
      </c>
      <c r="F2294" s="8" t="n">
        <v>2629.6381</v>
      </c>
      <c r="G2294" s="8" t="n">
        <v>65547.11</v>
      </c>
      <c r="H2294" s="8" t="n">
        <v>4000</v>
      </c>
      <c r="I2294" s="23" t="inlineStr">
        <is>
          <t>PAJ7I56</t>
        </is>
      </c>
      <c r="J2294" s="23" t="inlineStr">
        <is>
          <t>&lt;&gt;, DIEGO NUNES SILVA</t>
        </is>
      </c>
      <c r="K2294" s="9" t="n">
        <v>381.07</v>
      </c>
      <c r="L2294" s="23" t="n"/>
      <c r="M2294" s="23" t="n"/>
      <c r="N2294" s="1" t="n"/>
      <c r="O2294" s="1" t="inlineStr">
        <is>
          <t>16:21</t>
        </is>
      </c>
      <c r="P2294" s="23" t="inlineStr">
        <is>
          <t>ANALISTA DE ROTEIRIZAÇÃO, THAWANNY</t>
        </is>
      </c>
      <c r="Q2294" s="23" t="inlineStr">
        <is>
          <t>21/09/2026 23:26 BRT</t>
        </is>
      </c>
      <c r="R2294" s="23" t="inlineStr">
        <is>
          <t>thawanny.macedo@dellys.com.br</t>
        </is>
      </c>
      <c r="S2294" s="23" t="inlineStr">
        <is>
          <t>21/09/2026 19:54 BRT</t>
        </is>
      </c>
      <c r="T2294" s="23" t="inlineStr">
        <is>
          <t>thawanny.macedo@dellys.com.br</t>
        </is>
      </c>
      <c r="U2294" s="23" t="n"/>
      <c r="V2294" s="23" t="inlineStr">
        <is>
          <t>3/4-II</t>
        </is>
      </c>
      <c r="W2294" s="23" t="inlineStr">
        <is>
          <t>22/09/2026 - ROTEIRIZAÇÃO GO/DF TERÇA-FEIRA</t>
        </is>
      </c>
      <c r="X2294" s="23" t="inlineStr">
        <is>
          <t>Pendente</t>
        </is>
      </c>
      <c r="Y2294" s="22" t="n">
        <v>0.6574095250000001</v>
      </c>
      <c r="Z2294" s="23" t="inlineStr">
        <is>
          <t>22/09</t>
        </is>
      </c>
      <c r="AA2294" s="23" t="inlineStr">
        <is>
          <t>SET/S4</t>
        </is>
      </c>
    </row>
    <row r="2295">
      <c r="A2295" s="23" t="inlineStr">
        <is>
          <t>DF27</t>
        </is>
      </c>
      <c r="B2295" s="23" t="inlineStr">
        <is>
          <t>RGB(128,128,128)</t>
        </is>
      </c>
      <c r="C2295" s="23" t="inlineStr">
        <is>
          <t>PIRENOPOLIS-GOIANESIA-PORANGATU-S MIGUEL DO ARAGUAIA</t>
        </is>
      </c>
      <c r="D2295" s="7" t="n">
        <v>70</v>
      </c>
      <c r="E2295" s="7" t="n">
        <v>79</v>
      </c>
      <c r="F2295" s="8" t="n">
        <v>4319.3982</v>
      </c>
      <c r="G2295" s="8" t="n">
        <v>94990.67</v>
      </c>
      <c r="H2295" s="8" t="n">
        <v>5500</v>
      </c>
      <c r="I2295" s="23" t="inlineStr">
        <is>
          <t>TFQ2F13</t>
        </is>
      </c>
      <c r="J2295" s="23" t="inlineStr">
        <is>
          <t>&lt;&gt;, JOSIVALDO BARROS LIMA</t>
        </is>
      </c>
      <c r="K2295" s="9" t="n">
        <v>1274.26</v>
      </c>
      <c r="L2295" s="23" t="n"/>
      <c r="M2295" s="23" t="n"/>
      <c r="N2295" s="1" t="n"/>
      <c r="O2295" s="1" t="inlineStr">
        <is>
          <t>37:13</t>
        </is>
      </c>
      <c r="P2295" s="23" t="inlineStr">
        <is>
          <t>ANALISTA DE ROTEIRIZAÇÃO, THAWANNY</t>
        </is>
      </c>
      <c r="Q2295" s="23" t="inlineStr">
        <is>
          <t>21/09/2026 23:32 BRT</t>
        </is>
      </c>
      <c r="R2295" s="23" t="inlineStr">
        <is>
          <t>thawanny.macedo@dellys.com.br</t>
        </is>
      </c>
      <c r="S2295" s="23" t="inlineStr">
        <is>
          <t>21/09/2026 20:37 BRT</t>
        </is>
      </c>
      <c r="T2295" s="23" t="inlineStr">
        <is>
          <t>thawanny.macedo@dellys.com.br</t>
        </is>
      </c>
      <c r="U2295" s="23" t="n"/>
      <c r="V2295" s="23" t="inlineStr">
        <is>
          <t>TOCO</t>
        </is>
      </c>
      <c r="W2295" s="23" t="inlineStr">
        <is>
          <t>22/09/2026 - ROTEIRIZAÇÃO PIRENÓPOLIS TERÇA-FEIRA D+2</t>
        </is>
      </c>
      <c r="X2295" s="23" t="inlineStr">
        <is>
          <t>Pendente</t>
        </is>
      </c>
      <c r="Y2295" s="22" t="n">
        <v>0.7853451272727272</v>
      </c>
      <c r="Z2295" s="23" t="inlineStr">
        <is>
          <t>22/09</t>
        </is>
      </c>
      <c r="AA2295" s="23" t="inlineStr">
        <is>
          <t>SET/S4</t>
        </is>
      </c>
    </row>
    <row r="2296">
      <c r="A2296" s="23" t="inlineStr">
        <is>
          <t>DF3</t>
        </is>
      </c>
      <c r="B2296" s="23" t="inlineStr">
        <is>
          <t>RGB(255,140,0)</t>
        </is>
      </c>
      <c r="C2296" s="23" t="inlineStr">
        <is>
          <t>SAMAMBAIA + RETORNOS</t>
        </is>
      </c>
      <c r="D2296" s="7" t="n">
        <v>15</v>
      </c>
      <c r="E2296" s="7" t="n">
        <v>15</v>
      </c>
      <c r="F2296" s="8" t="n">
        <v>1289.1432</v>
      </c>
      <c r="G2296" s="8" t="n">
        <v>19556.28</v>
      </c>
      <c r="H2296" s="8" t="n">
        <v>3000</v>
      </c>
      <c r="I2296" s="23" t="inlineStr">
        <is>
          <t>OGX9382</t>
        </is>
      </c>
      <c r="J2296" s="23" t="inlineStr">
        <is>
          <t>&lt;&gt;, HERCULES CARNEIRO DE SOUSA</t>
        </is>
      </c>
      <c r="K2296" s="9" t="n">
        <v>193.02</v>
      </c>
      <c r="L2296" s="23" t="n"/>
      <c r="M2296" s="23" t="n"/>
      <c r="N2296" s="1" t="n"/>
      <c r="O2296" s="1" t="inlineStr">
        <is>
          <t>08:28</t>
        </is>
      </c>
      <c r="P2296" s="23" t="inlineStr">
        <is>
          <t>ANALISTA DE ROTEIRIZAÇÃO, THAWANNY</t>
        </is>
      </c>
      <c r="Q2296" s="23" t="inlineStr">
        <is>
          <t>21/09/2026 23:30 BRT</t>
        </is>
      </c>
      <c r="R2296" s="23" t="inlineStr">
        <is>
          <t>thawanny.macedo@dellys.com.br</t>
        </is>
      </c>
      <c r="S2296" s="23" t="inlineStr">
        <is>
          <t>21/09/2026 19:54 BRT</t>
        </is>
      </c>
      <c r="T2296" s="23" t="inlineStr">
        <is>
          <t>thawanny.macedo@dellys.com.br</t>
        </is>
      </c>
      <c r="U2296" s="23" t="n"/>
      <c r="V2296" s="23" t="inlineStr">
        <is>
          <t>3/4</t>
        </is>
      </c>
      <c r="W2296" s="23" t="inlineStr">
        <is>
          <t>22/09/2026 - ROTEIRIZAÇÃO GO/DF TERÇA-FEIRA</t>
        </is>
      </c>
      <c r="X2296" s="23" t="inlineStr">
        <is>
          <t>Pendente</t>
        </is>
      </c>
      <c r="Y2296" s="22" t="n">
        <v>0.4297144</v>
      </c>
      <c r="Z2296" s="23" t="inlineStr">
        <is>
          <t>22/09</t>
        </is>
      </c>
      <c r="AA2296" s="23" t="inlineStr">
        <is>
          <t>SET/S4</t>
        </is>
      </c>
    </row>
    <row r="2297">
      <c r="A2297" s="23" t="inlineStr">
        <is>
          <t>DF31</t>
        </is>
      </c>
      <c r="B2297" s="23" t="inlineStr">
        <is>
          <t>RGB(210,105,30)</t>
        </is>
      </c>
      <c r="C2297" s="23" t="inlineStr">
        <is>
          <t xml:space="preserve">CALDAS NOVAS-RIO QUENTE-BELA VISTA DE GOIAS </t>
        </is>
      </c>
      <c r="D2297" s="7" t="n">
        <v>37</v>
      </c>
      <c r="E2297" s="7" t="n">
        <v>43</v>
      </c>
      <c r="F2297" s="8" t="n">
        <v>4964.9915</v>
      </c>
      <c r="G2297" s="8" t="n">
        <v>69780.89</v>
      </c>
      <c r="H2297" s="8" t="n">
        <v>7500</v>
      </c>
      <c r="I2297" s="23" t="inlineStr">
        <is>
          <t>RBR7F40</t>
        </is>
      </c>
      <c r="J2297" s="23" t="inlineStr">
        <is>
          <t>&lt;&gt;, VANDILSON DA COSTA CARMO</t>
        </is>
      </c>
      <c r="K2297" s="9" t="n">
        <v>812.87</v>
      </c>
      <c r="L2297" s="23" t="n"/>
      <c r="M2297" s="23" t="n"/>
      <c r="N2297" s="1" t="n"/>
      <c r="O2297" s="1" t="inlineStr">
        <is>
          <t>24:33</t>
        </is>
      </c>
      <c r="P2297" s="23" t="inlineStr">
        <is>
          <t>ANALISTA DE ROTEIRIZAÇÃO, THAWANNY</t>
        </is>
      </c>
      <c r="Q2297" s="23" t="inlineStr">
        <is>
          <t>22/09/2026 06:51 BRT</t>
        </is>
      </c>
      <c r="R2297" s="23" t="inlineStr">
        <is>
          <t>thawanny.macedo@dellys.com.br</t>
        </is>
      </c>
      <c r="S2297" s="23" t="inlineStr">
        <is>
          <t>21/09/2026 19:54 BRT</t>
        </is>
      </c>
      <c r="T2297" s="23" t="inlineStr">
        <is>
          <t>mobilecommunicator@roadnet.com</t>
        </is>
      </c>
      <c r="U2297" s="23" t="inlineStr">
        <is>
          <t>VANDILSON DA COSTA CARMO</t>
        </is>
      </c>
      <c r="V2297" s="23" t="inlineStr">
        <is>
          <t>TOCO-III</t>
        </is>
      </c>
      <c r="W2297" s="23" t="inlineStr">
        <is>
          <t>22/09/2026 - ROTEIRIZAÇÃO GO/DF TERÇA-FEIRA</t>
        </is>
      </c>
      <c r="X2297" s="23" t="inlineStr">
        <is>
          <t>Em Deslocamento</t>
        </is>
      </c>
      <c r="Y2297" s="22" t="n">
        <v>0.6619988666666666</v>
      </c>
      <c r="Z2297" s="23" t="inlineStr">
        <is>
          <t>22/09</t>
        </is>
      </c>
      <c r="AA2297" s="23" t="inlineStr">
        <is>
          <t>SET/S4</t>
        </is>
      </c>
    </row>
    <row r="2298">
      <c r="A2298" s="23" t="inlineStr">
        <is>
          <t>DF5</t>
        </is>
      </c>
      <c r="B2298" s="23" t="inlineStr">
        <is>
          <t>RGB(255,105,180)</t>
        </is>
      </c>
      <c r="C2298" s="23" t="inlineStr">
        <is>
          <t>AGUAS CLARAS-GUARA</t>
        </is>
      </c>
      <c r="D2298" s="7" t="n">
        <v>22</v>
      </c>
      <c r="E2298" s="7" t="n">
        <v>24</v>
      </c>
      <c r="F2298" s="8" t="n">
        <v>3007.8713</v>
      </c>
      <c r="G2298" s="8" t="n">
        <v>47551.23</v>
      </c>
      <c r="H2298" s="8" t="n">
        <v>7500</v>
      </c>
      <c r="I2298" s="23" t="inlineStr">
        <is>
          <t>FBI5H80</t>
        </is>
      </c>
      <c r="J2298" s="23" t="inlineStr">
        <is>
          <t>&lt;&gt;, AYRTON TALLES DA SILVA MARQUES</t>
        </is>
      </c>
      <c r="K2298" s="9" t="n">
        <v>78.69</v>
      </c>
      <c r="L2298" s="23" t="n"/>
      <c r="M2298" s="23" t="n"/>
      <c r="N2298" s="1" t="n"/>
      <c r="O2298" s="1" t="inlineStr">
        <is>
          <t>10:17</t>
        </is>
      </c>
      <c r="P2298" s="23" t="inlineStr">
        <is>
          <t>ANALISTA DE ROTEIRIZAÇÃO, THAWANNY</t>
        </is>
      </c>
      <c r="Q2298" s="23" t="inlineStr">
        <is>
          <t>21/09/2026 23:31 BRT</t>
        </is>
      </c>
      <c r="R2298" s="23" t="inlineStr">
        <is>
          <t>thawanny.macedo@dellys.com.br</t>
        </is>
      </c>
      <c r="S2298" s="23" t="inlineStr">
        <is>
          <t>21/09/2026 19:54 BRT</t>
        </is>
      </c>
      <c r="T2298" s="23" t="inlineStr">
        <is>
          <t>thawanny.macedo@dellys.com.br</t>
        </is>
      </c>
      <c r="U2298" s="23" t="n"/>
      <c r="V2298" s="23" t="inlineStr">
        <is>
          <t>TOCO-III</t>
        </is>
      </c>
      <c r="W2298" s="23" t="inlineStr">
        <is>
          <t>22/09/2026 - ROTEIRIZAÇÃO GO/DF TERÇA-FEIRA</t>
        </is>
      </c>
      <c r="X2298" s="23" t="inlineStr">
        <is>
          <t>Pendente</t>
        </is>
      </c>
      <c r="Y2298" s="22" t="n">
        <v>0.4010495066666667</v>
      </c>
      <c r="Z2298" s="23" t="inlineStr">
        <is>
          <t>22/09</t>
        </is>
      </c>
      <c r="AA2298" s="23" t="inlineStr">
        <is>
          <t>SET/S4</t>
        </is>
      </c>
    </row>
    <row r="2299">
      <c r="A2299" s="23" t="inlineStr">
        <is>
          <t>DF60</t>
        </is>
      </c>
      <c r="B2299" s="23" t="inlineStr">
        <is>
          <t>RGB(0,0,128)</t>
        </is>
      </c>
      <c r="C2299" s="23" t="inlineStr">
        <is>
          <t>DF-CLUB SUL-MANGAI</t>
        </is>
      </c>
      <c r="D2299" s="7" t="n">
        <v>3</v>
      </c>
      <c r="E2299" s="7" t="n">
        <v>3</v>
      </c>
      <c r="F2299" s="8" t="n">
        <v>518.2</v>
      </c>
      <c r="G2299" s="8" t="n">
        <v>8052.18</v>
      </c>
      <c r="H2299" s="8" t="n">
        <v>4000</v>
      </c>
      <c r="I2299" s="23" t="inlineStr">
        <is>
          <t>JJC6C58</t>
        </is>
      </c>
      <c r="J2299" s="23" t="inlineStr">
        <is>
          <t>&lt;&gt;, ARISON DOS SANTOS MACHADO</t>
        </is>
      </c>
      <c r="K2299" s="9" t="n">
        <v>96.09999999999999</v>
      </c>
      <c r="L2299" s="23" t="n"/>
      <c r="M2299" s="23" t="n"/>
      <c r="N2299" s="1" t="n"/>
      <c r="O2299" s="1" t="inlineStr">
        <is>
          <t>02:27</t>
        </is>
      </c>
      <c r="P2299" s="23" t="inlineStr">
        <is>
          <t>ANALISTA DE ROTEIRIZAÇÃO, THAWANNY</t>
        </is>
      </c>
      <c r="Q2299" s="23" t="inlineStr">
        <is>
          <t>21/09/2026 23:30 BRT</t>
        </is>
      </c>
      <c r="R2299" s="23" t="inlineStr">
        <is>
          <t>thawanny.macedo@dellys.com.br</t>
        </is>
      </c>
      <c r="S2299" s="23" t="inlineStr">
        <is>
          <t>21/09/2026 18:42 BRT</t>
        </is>
      </c>
      <c r="T2299" s="23" t="inlineStr">
        <is>
          <t>thawanny.macedo@dellys.com.br</t>
        </is>
      </c>
      <c r="U2299" s="23" t="n"/>
      <c r="V2299" s="23" t="inlineStr">
        <is>
          <t>3/4-II</t>
        </is>
      </c>
      <c r="W2299" s="23" t="inlineStr">
        <is>
          <t>22/09/2026 - ROTEIRIZAÇÃO GO/DF TERÇA-FEIRA</t>
        </is>
      </c>
      <c r="X2299" s="23" t="inlineStr">
        <is>
          <t>Pendente</t>
        </is>
      </c>
      <c r="Y2299" s="22" t="n">
        <v>0.12955</v>
      </c>
      <c r="Z2299" s="23" t="inlineStr">
        <is>
          <t>22/09</t>
        </is>
      </c>
      <c r="AA2299" s="23" t="inlineStr">
        <is>
          <t>SET/S4</t>
        </is>
      </c>
    </row>
    <row r="2300">
      <c r="A2300" s="23" t="inlineStr">
        <is>
          <t>DF61</t>
        </is>
      </c>
      <c r="B2300" s="23" t="inlineStr">
        <is>
          <t>RGB(0,255,255)</t>
        </is>
      </c>
      <c r="C2300" s="23" t="inlineStr">
        <is>
          <t>DF-AGUAS CLARAS</t>
        </is>
      </c>
      <c r="D2300" s="7" t="n">
        <v>20</v>
      </c>
      <c r="E2300" s="7" t="n">
        <v>21</v>
      </c>
      <c r="F2300" s="8" t="n">
        <v>2924.2323</v>
      </c>
      <c r="G2300" s="8" t="n">
        <v>29228.65</v>
      </c>
      <c r="H2300" s="8" t="n">
        <v>5500</v>
      </c>
      <c r="I2300" s="23" t="inlineStr">
        <is>
          <t>JJL5808</t>
        </is>
      </c>
      <c r="J2300" s="23" t="inlineStr">
        <is>
          <t>&lt;&gt;, LUCAS MOURA DE LIMA</t>
        </is>
      </c>
      <c r="K2300" s="9" t="n">
        <v>86.09</v>
      </c>
      <c r="L2300" s="23" t="n"/>
      <c r="M2300" s="23" t="n"/>
      <c r="N2300" s="1" t="n"/>
      <c r="O2300" s="1" t="inlineStr">
        <is>
          <t>08:27</t>
        </is>
      </c>
      <c r="P2300" s="23" t="inlineStr">
        <is>
          <t>ANALISTA DE ROTEIRIZAÇÃO, THAWANNY</t>
        </is>
      </c>
      <c r="Q2300" s="23" t="inlineStr">
        <is>
          <t>22/09/2026 06:48 BRT</t>
        </is>
      </c>
      <c r="R2300" s="23" t="inlineStr">
        <is>
          <t>thawanny.macedo@dellys.com.br</t>
        </is>
      </c>
      <c r="S2300" s="23" t="inlineStr">
        <is>
          <t>21/09/2026 21:46 BRT</t>
        </is>
      </c>
      <c r="T2300" s="23" t="inlineStr">
        <is>
          <t>mobilecommunicator@roadnet.com</t>
        </is>
      </c>
      <c r="U2300" s="23" t="inlineStr">
        <is>
          <t>Lucas Moura de Lima</t>
        </is>
      </c>
      <c r="V2300" s="23" t="inlineStr">
        <is>
          <t>TOCO</t>
        </is>
      </c>
      <c r="W2300" s="23" t="inlineStr">
        <is>
          <t>22/09/2026 - ROTEIRIZAÇÃO GO/DF TERÇA-FEIRA</t>
        </is>
      </c>
      <c r="X2300" s="23" t="inlineStr">
        <is>
          <t>Em Deslocamento</t>
        </is>
      </c>
      <c r="Y2300" s="22" t="n">
        <v>0.5316786</v>
      </c>
      <c r="Z2300" s="23" t="inlineStr">
        <is>
          <t>22/09</t>
        </is>
      </c>
      <c r="AA2300" s="23" t="inlineStr">
        <is>
          <t>SET/S4</t>
        </is>
      </c>
    </row>
    <row r="2301">
      <c r="A2301" s="23" t="inlineStr">
        <is>
          <t>DF8</t>
        </is>
      </c>
      <c r="B2301" s="23" t="inlineStr">
        <is>
          <t>RGB(70,130,180)</t>
        </is>
      </c>
      <c r="C2301" s="23" t="inlineStr">
        <is>
          <t>GUARA-SIA</t>
        </is>
      </c>
      <c r="D2301" s="7" t="n">
        <v>39</v>
      </c>
      <c r="E2301" s="7" t="n">
        <v>42</v>
      </c>
      <c r="F2301" s="8" t="n">
        <v>2874</v>
      </c>
      <c r="G2301" s="8" t="n">
        <v>53557.72</v>
      </c>
      <c r="H2301" s="8" t="n">
        <v>3500</v>
      </c>
      <c r="I2301" s="23" t="inlineStr">
        <is>
          <t>JIG0G07</t>
        </is>
      </c>
      <c r="J2301" s="23" t="inlineStr">
        <is>
          <t>&lt;&gt;, ANTONIO CARLOS MENEZES DOS SANTOS</t>
        </is>
      </c>
      <c r="K2301" s="9" t="n">
        <v>148.81</v>
      </c>
      <c r="L2301" s="23" t="n"/>
      <c r="M2301" s="23" t="n"/>
      <c r="N2301" s="1" t="n"/>
      <c r="O2301" s="1" t="inlineStr">
        <is>
          <t>14:55</t>
        </is>
      </c>
      <c r="P2301" s="23" t="inlineStr">
        <is>
          <t>ANALISTA DE ROTEIRIZAÇÃO, THAWANNY</t>
        </is>
      </c>
      <c r="Q2301" s="23" t="inlineStr">
        <is>
          <t>21/09/2026 23:31 BRT</t>
        </is>
      </c>
      <c r="R2301" s="23" t="inlineStr">
        <is>
          <t>thawanny.macedo@dellys.com.br</t>
        </is>
      </c>
      <c r="S2301" s="23" t="inlineStr">
        <is>
          <t>21/09/2026 19:54 BRT</t>
        </is>
      </c>
      <c r="T2301" s="23" t="inlineStr">
        <is>
          <t>thawanny.macedo@dellys.com.br</t>
        </is>
      </c>
      <c r="U2301" s="23" t="n"/>
      <c r="V2301" s="23" t="inlineStr">
        <is>
          <t>3/4-I</t>
        </is>
      </c>
      <c r="W2301" s="23" t="inlineStr">
        <is>
          <t>22/09/2026 - ROTEIRIZAÇÃO GO/DF TERÇA-FEIRA</t>
        </is>
      </c>
      <c r="X2301" s="23" t="inlineStr">
        <is>
          <t>Pendente</t>
        </is>
      </c>
      <c r="Y2301" s="22" t="n">
        <v>0.8211428571428572</v>
      </c>
      <c r="Z2301" s="23" t="inlineStr">
        <is>
          <t>22/09</t>
        </is>
      </c>
      <c r="AA2301" s="23" t="inlineStr">
        <is>
          <t>SET/S4</t>
        </is>
      </c>
    </row>
    <row r="2302">
      <c r="A2302" s="23" t="inlineStr">
        <is>
          <t>GO1</t>
        </is>
      </c>
      <c r="B2302" s="23" t="inlineStr">
        <is>
          <t>RGB(0,0,255)</t>
        </is>
      </c>
      <c r="C2302" s="23" t="inlineStr">
        <is>
          <t>GO-GOIANIA-ENTREGAS DE HORARIO</t>
        </is>
      </c>
      <c r="D2302" s="7" t="n">
        <v>16</v>
      </c>
      <c r="E2302" s="7" t="n">
        <v>16</v>
      </c>
      <c r="F2302" s="8" t="n">
        <v>582.184</v>
      </c>
      <c r="G2302" s="8" t="n">
        <v>13746.48</v>
      </c>
      <c r="H2302" s="8" t="n">
        <v>1300</v>
      </c>
      <c r="I2302" s="23" t="inlineStr">
        <is>
          <t>JIJ7C20</t>
        </is>
      </c>
      <c r="J2302" s="23" t="inlineStr">
        <is>
          <t>&lt;&gt;, JOAO PAULO DA SILVEIRA</t>
        </is>
      </c>
      <c r="K2302" s="9" t="n">
        <v>57.15</v>
      </c>
      <c r="L2302" s="23" t="n"/>
      <c r="M2302" s="23" t="n"/>
      <c r="N2302" s="1" t="n"/>
      <c r="O2302" s="1" t="inlineStr">
        <is>
          <t>04:46</t>
        </is>
      </c>
      <c r="P2302" s="23" t="inlineStr">
        <is>
          <t>ANALISTA DE ROTEIRIZAÇÃO, THAWANNY</t>
        </is>
      </c>
      <c r="Q2302" s="23" t="inlineStr">
        <is>
          <t>21/09/2026 23:24 BRT</t>
        </is>
      </c>
      <c r="R2302" s="23" t="inlineStr">
        <is>
          <t>thawanny.macedo@dellys.com.br</t>
        </is>
      </c>
      <c r="S2302" s="23" t="inlineStr">
        <is>
          <t>21/09/2026 11:42 BRT</t>
        </is>
      </c>
      <c r="T2302" s="23" t="inlineStr">
        <is>
          <t>thawanny.macedo@dellys.com.br</t>
        </is>
      </c>
      <c r="U2302" s="23" t="n"/>
      <c r="V2302" s="23" t="inlineStr">
        <is>
          <t>VAN</t>
        </is>
      </c>
      <c r="W2302" s="23" t="inlineStr">
        <is>
          <t>22/09/2026 - ROTEIRIZAÇÃO GO/DF TERÇA-FEIRA</t>
        </is>
      </c>
      <c r="X2302" s="23" t="inlineStr">
        <is>
          <t>Pendente</t>
        </is>
      </c>
      <c r="Y2302" s="22" t="n">
        <v>0.4478338461538461</v>
      </c>
      <c r="Z2302" s="23" t="inlineStr">
        <is>
          <t>22/09</t>
        </is>
      </c>
      <c r="AA2302" s="23" t="inlineStr">
        <is>
          <t>SET/S4</t>
        </is>
      </c>
    </row>
    <row r="2303">
      <c r="A2303" s="23" t="inlineStr">
        <is>
          <t>GO2</t>
        </is>
      </c>
      <c r="B2303" s="23" t="inlineStr">
        <is>
          <t>RGB(0,255,255)</t>
        </is>
      </c>
      <c r="C2303" s="23" t="inlineStr">
        <is>
          <t>GO-BUENO-MARISTA</t>
        </is>
      </c>
      <c r="D2303" s="7" t="n">
        <v>25</v>
      </c>
      <c r="E2303" s="7" t="n">
        <v>25</v>
      </c>
      <c r="F2303" s="8" t="n">
        <v>1007.2511</v>
      </c>
      <c r="G2303" s="8" t="n">
        <v>23200.44</v>
      </c>
      <c r="H2303" s="8" t="n">
        <v>1300</v>
      </c>
      <c r="I2303" s="23" t="inlineStr">
        <is>
          <t>JIJ7C20</t>
        </is>
      </c>
      <c r="J2303" s="23" t="inlineStr">
        <is>
          <t>&lt;&gt;, JOAO PAULO DA SILVEIRA</t>
        </is>
      </c>
      <c r="K2303" s="9" t="n">
        <v>39.67</v>
      </c>
      <c r="L2303" s="23" t="n"/>
      <c r="M2303" s="23" t="n"/>
      <c r="N2303" s="1" t="n"/>
      <c r="O2303" s="1" t="inlineStr">
        <is>
          <t>06:26</t>
        </is>
      </c>
      <c r="P2303" s="23" t="inlineStr">
        <is>
          <t>ANALISTA DE ROTEIRIZAÇÃO, THAWANNY</t>
        </is>
      </c>
      <c r="Q2303" s="23" t="inlineStr">
        <is>
          <t>21/09/2026 23:24 BRT</t>
        </is>
      </c>
      <c r="R2303" s="23" t="inlineStr">
        <is>
          <t>thawanny.macedo@dellys.com.br</t>
        </is>
      </c>
      <c r="S2303" s="23" t="inlineStr">
        <is>
          <t>21/09/2026 11:43 BRT</t>
        </is>
      </c>
      <c r="T2303" s="23" t="inlineStr">
        <is>
          <t>thawanny.macedo@dellys.com.br</t>
        </is>
      </c>
      <c r="U2303" s="23" t="n"/>
      <c r="V2303" s="23" t="inlineStr">
        <is>
          <t>VAN</t>
        </is>
      </c>
      <c r="W2303" s="23" t="inlineStr">
        <is>
          <t>22/09/2026 - ROTEIRIZAÇÃO GO/DF TERÇA-FEIRA</t>
        </is>
      </c>
      <c r="X2303" s="23" t="inlineStr">
        <is>
          <t>Pendente</t>
        </is>
      </c>
      <c r="Y2303" s="22" t="n">
        <v>0.7748085384615384</v>
      </c>
      <c r="Z2303" s="23" t="inlineStr">
        <is>
          <t>22/09</t>
        </is>
      </c>
      <c r="AA2303" s="23" t="inlineStr">
        <is>
          <t>SET/S4</t>
        </is>
      </c>
    </row>
    <row r="2304">
      <c r="A2304" s="23" t="inlineStr">
        <is>
          <t>GO3</t>
        </is>
      </c>
      <c r="B2304" s="23" t="inlineStr">
        <is>
          <t>RGB(173,216,230)</t>
        </is>
      </c>
      <c r="C2304" s="23" t="inlineStr">
        <is>
          <t>GO-GOIANIA 5-RAFAS BURGERS</t>
        </is>
      </c>
      <c r="D2304" s="7" t="n">
        <v>1</v>
      </c>
      <c r="E2304" s="7" t="n">
        <v>1</v>
      </c>
      <c r="F2304" s="8" t="n">
        <v>1601.4597</v>
      </c>
      <c r="G2304" s="8" t="n">
        <v>19548.19</v>
      </c>
      <c r="H2304" s="8" t="n">
        <v>1300</v>
      </c>
      <c r="I2304" s="23" t="inlineStr">
        <is>
          <t>JIJ7C20</t>
        </is>
      </c>
      <c r="J2304" s="23" t="inlineStr">
        <is>
          <t>&lt;&gt;, JOAO PAULO DA SILVEIRA</t>
        </is>
      </c>
      <c r="K2304" s="9" t="n">
        <v>24.82</v>
      </c>
      <c r="L2304" s="23" t="n"/>
      <c r="M2304" s="23" t="n"/>
      <c r="N2304" s="1" t="n"/>
      <c r="O2304" s="1" t="inlineStr">
        <is>
          <t>02:45</t>
        </is>
      </c>
      <c r="P2304" s="23" t="inlineStr">
        <is>
          <t>ANALISTA DE ROTEIRIZAÇÃO, THAWANNY</t>
        </is>
      </c>
      <c r="Q2304" s="23" t="inlineStr">
        <is>
          <t>21/09/2026 23:24 BRT</t>
        </is>
      </c>
      <c r="R2304" s="23" t="inlineStr">
        <is>
          <t>thawanny.macedo@dellys.com.br</t>
        </is>
      </c>
      <c r="S2304" s="23" t="inlineStr">
        <is>
          <t>21/09/2026 11:44 BRT</t>
        </is>
      </c>
      <c r="T2304" s="23" t="inlineStr">
        <is>
          <t>thawanny.macedo@dellys.com.br</t>
        </is>
      </c>
      <c r="U2304" s="23" t="n"/>
      <c r="V2304" s="23" t="inlineStr">
        <is>
          <t>VAN</t>
        </is>
      </c>
      <c r="W2304" s="23" t="inlineStr">
        <is>
          <t>22/09/2026 - ROTEIRIZAÇÃO GO/DF TERÇA-FEIRA</t>
        </is>
      </c>
      <c r="X2304" s="23" t="inlineStr">
        <is>
          <t>Pendente</t>
        </is>
      </c>
      <c r="Y2304" s="22" t="n">
        <v>1.231892076923077</v>
      </c>
      <c r="Z2304" s="23" t="inlineStr">
        <is>
          <t>22/09</t>
        </is>
      </c>
      <c r="AA2304" s="23" t="inlineStr">
        <is>
          <t>SET/S4</t>
        </is>
      </c>
    </row>
    <row r="2305">
      <c r="A2305" s="23" t="inlineStr">
        <is>
          <t>GO4</t>
        </is>
      </c>
      <c r="B2305" s="23" t="inlineStr">
        <is>
          <t>RGB(255,0,0)</t>
        </is>
      </c>
      <c r="C2305" s="23" t="inlineStr">
        <is>
          <t xml:space="preserve">GOIANIA 1 </t>
        </is>
      </c>
      <c r="D2305" s="7" t="n">
        <v>27</v>
      </c>
      <c r="E2305" s="7" t="n">
        <v>31</v>
      </c>
      <c r="F2305" s="8" t="n">
        <v>1273.8522</v>
      </c>
      <c r="G2305" s="8" t="n">
        <v>23468.62</v>
      </c>
      <c r="H2305" s="8" t="n">
        <v>3000</v>
      </c>
      <c r="I2305" s="23" t="inlineStr">
        <is>
          <t>OQL2G67</t>
        </is>
      </c>
      <c r="J2305" s="23" t="inlineStr">
        <is>
          <t>&lt;&gt;, PAULO CESAR EUGENIO DA SILVA</t>
        </is>
      </c>
      <c r="K2305" s="9" t="n">
        <v>65.04000000000001</v>
      </c>
      <c r="L2305" s="23" t="n"/>
      <c r="M2305" s="23" t="n"/>
      <c r="N2305" s="1" t="n"/>
      <c r="O2305" s="1" t="inlineStr">
        <is>
          <t>08:47</t>
        </is>
      </c>
      <c r="P2305" s="23" t="inlineStr">
        <is>
          <t>ANALISTA DE ROTEIRIZAÇÃO, THAWANNY</t>
        </is>
      </c>
      <c r="Q2305" s="23" t="inlineStr">
        <is>
          <t>21/09/2026 23:24 BRT</t>
        </is>
      </c>
      <c r="R2305" s="23" t="inlineStr">
        <is>
          <t>thawanny.macedo@dellys.com.br</t>
        </is>
      </c>
      <c r="S2305" s="23" t="inlineStr">
        <is>
          <t>21/09/2026 18:43 BRT</t>
        </is>
      </c>
      <c r="T2305" s="23" t="inlineStr">
        <is>
          <t>thawanny.macedo@dellys.com.br</t>
        </is>
      </c>
      <c r="U2305" s="23" t="n"/>
      <c r="V2305" s="23" t="inlineStr">
        <is>
          <t>3/4</t>
        </is>
      </c>
      <c r="W2305" s="23" t="inlineStr">
        <is>
          <t>22/09/2026 - ROTEIRIZAÇÃO GO/DF TERÇA-FEIRA</t>
        </is>
      </c>
      <c r="X2305" s="23" t="inlineStr">
        <is>
          <t>Pendente</t>
        </is>
      </c>
      <c r="Y2305" s="22" t="n">
        <v>0.4246174</v>
      </c>
      <c r="Z2305" s="23" t="inlineStr">
        <is>
          <t>22/09</t>
        </is>
      </c>
      <c r="AA2305" s="23" t="inlineStr">
        <is>
          <t>SET/S4</t>
        </is>
      </c>
    </row>
    <row r="2306">
      <c r="A2306" s="23" t="inlineStr">
        <is>
          <t>GO6</t>
        </is>
      </c>
      <c r="B2306" s="23" t="inlineStr">
        <is>
          <t>RGB(0,128,0)</t>
        </is>
      </c>
      <c r="C2306" s="23" t="inlineStr">
        <is>
          <t>GOIANIA 3</t>
        </is>
      </c>
      <c r="D2306" s="7" t="n">
        <v>23</v>
      </c>
      <c r="E2306" s="7" t="n">
        <v>26</v>
      </c>
      <c r="F2306" s="8" t="n">
        <v>1694.8885</v>
      </c>
      <c r="G2306" s="8" t="n">
        <v>54867.24</v>
      </c>
      <c r="H2306" s="8" t="n">
        <v>4000</v>
      </c>
      <c r="I2306" s="23" t="inlineStr">
        <is>
          <t>JKP6C71</t>
        </is>
      </c>
      <c r="J2306" s="23" t="inlineStr">
        <is>
          <t>&lt;&gt;, RODRIGO MOREIRA DA ROCHA</t>
        </is>
      </c>
      <c r="K2306" s="9" t="n">
        <v>78.40000000000001</v>
      </c>
      <c r="L2306" s="23" t="n"/>
      <c r="M2306" s="23" t="n"/>
      <c r="N2306" s="1" t="n"/>
      <c r="O2306" s="1" t="inlineStr">
        <is>
          <t>09:24</t>
        </is>
      </c>
      <c r="P2306" s="23" t="inlineStr">
        <is>
          <t>ANALISTA DE ROTEIRIZAÇÃO, THAWANNY</t>
        </is>
      </c>
      <c r="Q2306" s="23" t="inlineStr">
        <is>
          <t>21/09/2026 23:24 BRT</t>
        </is>
      </c>
      <c r="R2306" s="23" t="inlineStr">
        <is>
          <t>thawanny.macedo@dellys.com.br</t>
        </is>
      </c>
      <c r="S2306" s="23" t="inlineStr">
        <is>
          <t>21/09/2026 18:43 BRT</t>
        </is>
      </c>
      <c r="T2306" s="23" t="inlineStr">
        <is>
          <t>thawanny.macedo@dellys.com.br</t>
        </is>
      </c>
      <c r="U2306" s="23" t="n"/>
      <c r="V2306" s="23" t="inlineStr">
        <is>
          <t>3/4-II</t>
        </is>
      </c>
      <c r="W2306" s="23" t="inlineStr">
        <is>
          <t>22/09/2026 - ROTEIRIZAÇÃO GO/DF TERÇA-FEIRA</t>
        </is>
      </c>
      <c r="X2306" s="23" t="inlineStr">
        <is>
          <t>Pendente</t>
        </is>
      </c>
      <c r="Y2306" s="22" t="n">
        <v>0.423722125</v>
      </c>
      <c r="Z2306" s="23" t="inlineStr">
        <is>
          <t>22/09</t>
        </is>
      </c>
      <c r="AA2306" s="23" t="inlineStr">
        <is>
          <t>SET/S4</t>
        </is>
      </c>
    </row>
    <row r="2307">
      <c r="A2307" s="23" t="inlineStr">
        <is>
          <t>GO8</t>
        </is>
      </c>
      <c r="B2307" s="23" t="inlineStr">
        <is>
          <t>RGB(255,165,0)</t>
        </is>
      </c>
      <c r="C2307" s="23" t="inlineStr">
        <is>
          <t xml:space="preserve">GOIANIA 5 </t>
        </is>
      </c>
      <c r="D2307" s="7" t="n">
        <v>32</v>
      </c>
      <c r="E2307" s="7" t="n">
        <v>35</v>
      </c>
      <c r="F2307" s="8" t="n">
        <v>3487.228</v>
      </c>
      <c r="G2307" s="8" t="n">
        <v>80505.92</v>
      </c>
      <c r="H2307" s="8" t="n">
        <v>3000</v>
      </c>
      <c r="I2307" s="23" t="inlineStr">
        <is>
          <t>OQL1G23</t>
        </is>
      </c>
      <c r="J2307" s="23" t="inlineStr">
        <is>
          <t>&lt;&gt;, ALEX RIBEIRO LEITE</t>
        </is>
      </c>
      <c r="K2307" s="9" t="n">
        <v>233.11</v>
      </c>
      <c r="L2307" s="23" t="n"/>
      <c r="M2307" s="23" t="n"/>
      <c r="N2307" s="1" t="n"/>
      <c r="O2307" s="1" t="inlineStr">
        <is>
          <t>17:17</t>
        </is>
      </c>
      <c r="P2307" s="23" t="inlineStr">
        <is>
          <t>ANALISTA DE ROTEIRIZAÇÃO, THAWANNY</t>
        </is>
      </c>
      <c r="Q2307" s="23" t="inlineStr">
        <is>
          <t>21/09/2026 23:24 BRT</t>
        </is>
      </c>
      <c r="R2307" s="23" t="inlineStr">
        <is>
          <t>thawanny.macedo@dellys.com.br</t>
        </is>
      </c>
      <c r="S2307" s="23" t="inlineStr">
        <is>
          <t>21/09/2026 18:43 BRT</t>
        </is>
      </c>
      <c r="T2307" s="23" t="inlineStr">
        <is>
          <t>thawanny.macedo@dellys.com.br</t>
        </is>
      </c>
      <c r="U2307" s="23" t="n"/>
      <c r="V2307" s="23" t="inlineStr">
        <is>
          <t>3/4</t>
        </is>
      </c>
      <c r="W2307" s="23" t="inlineStr">
        <is>
          <t>22/09/2026 - ROTEIRIZAÇÃO GO/DF TERÇA-FEIRA</t>
        </is>
      </c>
      <c r="X2307" s="23" t="inlineStr">
        <is>
          <t>Pendente</t>
        </is>
      </c>
      <c r="Y2307" s="22" t="n">
        <v>1.162409333333333</v>
      </c>
      <c r="Z2307" s="23" t="inlineStr">
        <is>
          <t>22/09</t>
        </is>
      </c>
      <c r="AA2307" s="23" t="inlineStr">
        <is>
          <t>SET/S4</t>
        </is>
      </c>
    </row>
    <row r="2308">
      <c r="A2308" s="23" t="inlineStr">
        <is>
          <t>MT1</t>
        </is>
      </c>
      <c r="B2308" s="23" t="inlineStr">
        <is>
          <t>RGB(0,0,139)</t>
        </is>
      </c>
      <c r="C2308" s="23" t="inlineStr">
        <is>
          <t>MT-CUIABA</t>
        </is>
      </c>
      <c r="D2308" s="7" t="n">
        <v>19</v>
      </c>
      <c r="E2308" s="7" t="n">
        <v>21</v>
      </c>
      <c r="F2308" s="8" t="n">
        <v>1361.8915</v>
      </c>
      <c r="G2308" s="8" t="n">
        <v>41298.75</v>
      </c>
      <c r="H2308" s="8" t="n">
        <v>4000</v>
      </c>
      <c r="I2308" s="23" t="inlineStr">
        <is>
          <t>JJA7A52</t>
        </is>
      </c>
      <c r="J2308" s="23" t="inlineStr">
        <is>
          <t>&lt;&gt;, FLAVIANO CLEYTON MACHADO DA SILVA</t>
        </is>
      </c>
      <c r="K2308" s="9" t="n">
        <v>55.78</v>
      </c>
      <c r="L2308" s="23" t="n"/>
      <c r="M2308" s="23" t="n"/>
      <c r="N2308" s="1" t="n"/>
      <c r="O2308" s="1" t="inlineStr">
        <is>
          <t>01:01</t>
        </is>
      </c>
      <c r="P2308" s="23" t="inlineStr">
        <is>
          <t>ANALISTA DE ROTEIRIZAÇÃO, THAWANNY</t>
        </is>
      </c>
      <c r="Q2308" s="23" t="inlineStr">
        <is>
          <t>21/09/2026 23:37 BRT</t>
        </is>
      </c>
      <c r="R2308" s="23" t="inlineStr">
        <is>
          <t>thawanny.macedo@dellys.com.br</t>
        </is>
      </c>
      <c r="S2308" s="23" t="inlineStr">
        <is>
          <t>21/09/2026 11:55 BRT</t>
        </is>
      </c>
      <c r="T2308" s="23" t="inlineStr">
        <is>
          <t>thawanny.macedo@dellys.com.br</t>
        </is>
      </c>
      <c r="U2308" s="23" t="n"/>
      <c r="V2308" s="23" t="inlineStr">
        <is>
          <t>3/4-II</t>
        </is>
      </c>
      <c r="W2308" s="23" t="inlineStr">
        <is>
          <t>22/09/2026 - ROTEIRIZAÇÃO MT 3B TERÇA-FEIRA</t>
        </is>
      </c>
      <c r="X2308" s="23" t="inlineStr">
        <is>
          <t>Pendente</t>
        </is>
      </c>
      <c r="Y2308" s="22" t="n">
        <v>0.340472875</v>
      </c>
      <c r="Z2308" s="23" t="inlineStr">
        <is>
          <t>22/09</t>
        </is>
      </c>
      <c r="AA2308" s="23" t="inlineStr">
        <is>
          <t>SET/S4</t>
        </is>
      </c>
    </row>
    <row r="2309">
      <c r="A2309" s="23" t="inlineStr">
        <is>
          <t>MT15</t>
        </is>
      </c>
      <c r="B2309" s="23" t="inlineStr">
        <is>
          <t>RGB(128,0,128)</t>
        </is>
      </c>
      <c r="C2309" s="23" t="inlineStr">
        <is>
          <t>MT-SORRISO/IPIRANGA DO NORTE</t>
        </is>
      </c>
      <c r="D2309" s="7" t="n">
        <v>53</v>
      </c>
      <c r="E2309" s="7" t="n">
        <v>62</v>
      </c>
      <c r="F2309" s="8" t="n">
        <v>4136.5456</v>
      </c>
      <c r="G2309" s="8" t="n">
        <v>100991.23</v>
      </c>
      <c r="H2309" s="8" t="n">
        <v>5000</v>
      </c>
      <c r="I2309" s="23" t="inlineStr">
        <is>
          <t>TQK6B82</t>
        </is>
      </c>
      <c r="J2309" s="23" t="inlineStr">
        <is>
          <t>&lt;&gt;, CLEYTON DA SILVA OLIVEIRA</t>
        </is>
      </c>
      <c r="K2309" s="9" t="n">
        <v>999.48</v>
      </c>
      <c r="L2309" s="23" t="n"/>
      <c r="M2309" s="23" t="n"/>
      <c r="N2309" s="1" t="n"/>
      <c r="O2309" s="1" t="inlineStr">
        <is>
          <t>17:21</t>
        </is>
      </c>
      <c r="P2309" s="23" t="inlineStr">
        <is>
          <t>ANALISTA DE ROTEIRIZAÇÃO, THAWANNY</t>
        </is>
      </c>
      <c r="Q2309" s="23" t="inlineStr">
        <is>
          <t>21/09/2026 23:41 BRT</t>
        </is>
      </c>
      <c r="R2309" s="23" t="inlineStr">
        <is>
          <t>thawanny.macedo@dellys.com.br</t>
        </is>
      </c>
      <c r="S2309" s="23" t="inlineStr">
        <is>
          <t>21/09/2026 19:11 BRT</t>
        </is>
      </c>
      <c r="T2309" s="23" t="inlineStr">
        <is>
          <t>thawanny.macedo@dellys.com.br</t>
        </is>
      </c>
      <c r="U2309" s="23" t="n"/>
      <c r="V2309" s="23" t="inlineStr">
        <is>
          <t>3/4-IV</t>
        </is>
      </c>
      <c r="W2309" s="23" t="inlineStr">
        <is>
          <t>22/09/2026 - ROTEIRIZAÇÃO MT 3B TERÇA-FEIRA</t>
        </is>
      </c>
      <c r="X2309" s="23" t="inlineStr">
        <is>
          <t>Pendente</t>
        </is>
      </c>
      <c r="Y2309" s="22" t="n">
        <v>0.8273091200000001</v>
      </c>
      <c r="Z2309" s="23" t="inlineStr">
        <is>
          <t>22/09</t>
        </is>
      </c>
      <c r="AA2309" s="23" t="inlineStr">
        <is>
          <t>SET/S4</t>
        </is>
      </c>
    </row>
    <row r="2310">
      <c r="A2310" s="23" t="inlineStr">
        <is>
          <t>MT2</t>
        </is>
      </c>
      <c r="B2310" s="23" t="inlineStr">
        <is>
          <t>RGB(0,128,0)</t>
        </is>
      </c>
      <c r="C2310" s="23" t="inlineStr">
        <is>
          <t>MT-CUIABA 2</t>
        </is>
      </c>
      <c r="D2310" s="7" t="n">
        <v>19</v>
      </c>
      <c r="E2310" s="7" t="n">
        <v>21</v>
      </c>
      <c r="F2310" s="8" t="n">
        <v>1477.504</v>
      </c>
      <c r="G2310" s="8" t="n">
        <v>27988.02</v>
      </c>
      <c r="H2310" s="8" t="n">
        <v>7500</v>
      </c>
      <c r="I2310" s="23" t="inlineStr">
        <is>
          <t>SXW0C82</t>
        </is>
      </c>
      <c r="J2310" s="23" t="inlineStr">
        <is>
          <t>&lt;&gt;, MAYCON PAULO ROMEIRO VIEIRA</t>
        </is>
      </c>
      <c r="K2310" s="9" t="n">
        <v>110.84</v>
      </c>
      <c r="L2310" s="23" t="n"/>
      <c r="M2310" s="23" t="n"/>
      <c r="N2310" s="1" t="n"/>
      <c r="O2310" s="1" t="inlineStr">
        <is>
          <t>02:10</t>
        </is>
      </c>
      <c r="P2310" s="23" t="inlineStr">
        <is>
          <t>ANALISTA DE ROTEIRIZAÇÃO, THAWANNY</t>
        </is>
      </c>
      <c r="Q2310" s="23" t="inlineStr">
        <is>
          <t>21/09/2026 23:37 BRT</t>
        </is>
      </c>
      <c r="R2310" s="23" t="inlineStr">
        <is>
          <t>thawanny.macedo@dellys.com.br</t>
        </is>
      </c>
      <c r="S2310" s="23" t="inlineStr">
        <is>
          <t>21/09/2026 11:56 BRT</t>
        </is>
      </c>
      <c r="T2310" s="23" t="inlineStr">
        <is>
          <t>thawanny.macedo@dellys.com.br</t>
        </is>
      </c>
      <c r="U2310" s="23" t="n"/>
      <c r="V2310" s="23" t="inlineStr">
        <is>
          <t>TOCO-III</t>
        </is>
      </c>
      <c r="W2310" s="23" t="inlineStr">
        <is>
          <t>22/09/2026 - ROTEIRIZAÇÃO MT 3B TERÇA-FEIRA</t>
        </is>
      </c>
      <c r="X2310" s="23" t="inlineStr">
        <is>
          <t>Pendente</t>
        </is>
      </c>
      <c r="Y2310" s="22" t="n">
        <v>0.1970005333333333</v>
      </c>
      <c r="Z2310" s="23" t="inlineStr">
        <is>
          <t>22/09</t>
        </is>
      </c>
      <c r="AA2310" s="23" t="inlineStr">
        <is>
          <t>SET/S4</t>
        </is>
      </c>
    </row>
    <row r="2311">
      <c r="A2311" s="23" t="inlineStr">
        <is>
          <t>MT3</t>
        </is>
      </c>
      <c r="B2311" s="23" t="inlineStr">
        <is>
          <t>RGB(255,0,0)</t>
        </is>
      </c>
      <c r="C2311" s="23" t="inlineStr">
        <is>
          <t>MT-CUIABA/VZG</t>
        </is>
      </c>
      <c r="D2311" s="7" t="n">
        <v>19</v>
      </c>
      <c r="E2311" s="7" t="n">
        <v>20</v>
      </c>
      <c r="F2311" s="8" t="n">
        <v>2385.3378</v>
      </c>
      <c r="G2311" s="8" t="n">
        <v>41659.6</v>
      </c>
      <c r="H2311" s="8" t="n">
        <v>4000</v>
      </c>
      <c r="I2311" s="23" t="inlineStr">
        <is>
          <t>JJC6C98</t>
        </is>
      </c>
      <c r="J2311" s="23" t="inlineStr">
        <is>
          <t>&lt;&gt;, RONIEL COSTA SOUSA</t>
        </is>
      </c>
      <c r="K2311" s="9" t="n">
        <v>60.16</v>
      </c>
      <c r="L2311" s="23" t="n"/>
      <c r="M2311" s="23" t="n"/>
      <c r="N2311" s="1" t="n"/>
      <c r="O2311" s="1" t="inlineStr">
        <is>
          <t>01:13</t>
        </is>
      </c>
      <c r="P2311" s="23" t="inlineStr">
        <is>
          <t>ANALISTA DE ROTEIRIZAÇÃO, THAWANNY</t>
        </is>
      </c>
      <c r="Q2311" s="23" t="inlineStr">
        <is>
          <t>21/09/2026 23:37 BRT</t>
        </is>
      </c>
      <c r="R2311" s="23" t="inlineStr">
        <is>
          <t>thawanny.macedo@dellys.com.br</t>
        </is>
      </c>
      <c r="S2311" s="23" t="inlineStr">
        <is>
          <t>21/09/2026 11:56 BRT</t>
        </is>
      </c>
      <c r="T2311" s="23" t="inlineStr">
        <is>
          <t>thawanny.macedo@dellys.com.br</t>
        </is>
      </c>
      <c r="U2311" s="23" t="n"/>
      <c r="V2311" s="23" t="inlineStr">
        <is>
          <t>3/4-II</t>
        </is>
      </c>
      <c r="W2311" s="23" t="inlineStr">
        <is>
          <t>22/09/2026 - ROTEIRIZAÇÃO MT 3B TERÇA-FEIRA</t>
        </is>
      </c>
      <c r="X2311" s="23" t="inlineStr">
        <is>
          <t>Pendente</t>
        </is>
      </c>
      <c r="Y2311" s="22" t="n">
        <v>0.59633445</v>
      </c>
      <c r="Z2311" s="23" t="inlineStr">
        <is>
          <t>22/09</t>
        </is>
      </c>
      <c r="AA2311" s="23" t="inlineStr">
        <is>
          <t>SET/S4</t>
        </is>
      </c>
    </row>
    <row r="2312">
      <c r="A2312" s="23" t="inlineStr">
        <is>
          <t>MT5</t>
        </is>
      </c>
      <c r="B2312" s="23" t="inlineStr">
        <is>
          <t>RGB(255,215,0)</t>
        </is>
      </c>
      <c r="C2312" s="23" t="inlineStr">
        <is>
          <t>MT-CACERES</t>
        </is>
      </c>
      <c r="D2312" s="7" t="n">
        <v>58</v>
      </c>
      <c r="E2312" s="7" t="n">
        <v>76</v>
      </c>
      <c r="F2312" s="8" t="n">
        <v>4515.0732</v>
      </c>
      <c r="G2312" s="8" t="n">
        <v>100733.52</v>
      </c>
      <c r="H2312" s="8" t="n">
        <v>4000</v>
      </c>
      <c r="I2312" s="23" t="inlineStr">
        <is>
          <t>RYL9H58</t>
        </is>
      </c>
      <c r="J2312" s="23" t="inlineStr">
        <is>
          <t>&lt;&gt;, FERNANDO MARTINS DE JESUS</t>
        </is>
      </c>
      <c r="K2312" s="9" t="n">
        <v>641.76</v>
      </c>
      <c r="L2312" s="23" t="n"/>
      <c r="M2312" s="23" t="n"/>
      <c r="N2312" s="1" t="n"/>
      <c r="O2312" s="1" t="inlineStr">
        <is>
          <t>10:44</t>
        </is>
      </c>
      <c r="P2312" s="23" t="inlineStr">
        <is>
          <t>ANALISTA DE ROTEIRIZAÇÃO, THAWANNY</t>
        </is>
      </c>
      <c r="Q2312" s="23" t="inlineStr">
        <is>
          <t>21/09/2026 23:41 BRT</t>
        </is>
      </c>
      <c r="R2312" s="23" t="inlineStr">
        <is>
          <t>thawanny.macedo@dellys.com.br</t>
        </is>
      </c>
      <c r="S2312" s="23" t="inlineStr">
        <is>
          <t>21/09/2026 11:57 BRT</t>
        </is>
      </c>
      <c r="T2312" s="23" t="inlineStr">
        <is>
          <t>thawanny.macedo@dellys.com.br</t>
        </is>
      </c>
      <c r="U2312" s="23" t="n"/>
      <c r="V2312" s="23" t="inlineStr">
        <is>
          <t>3/4-II</t>
        </is>
      </c>
      <c r="W2312" s="23" t="inlineStr">
        <is>
          <t>22/09/2026 - ROTEIRIZAÇÃO MT 3B TERÇA-FEIRA</t>
        </is>
      </c>
      <c r="X2312" s="23" t="inlineStr">
        <is>
          <t>Pendente</t>
        </is>
      </c>
      <c r="Y2312" s="22" t="n">
        <v>1.1287683</v>
      </c>
      <c r="Z2312" s="23" t="inlineStr">
        <is>
          <t>22/09</t>
        </is>
      </c>
      <c r="AA2312" s="23" t="inlineStr">
        <is>
          <t>SET/S4</t>
        </is>
      </c>
    </row>
    <row r="2313">
      <c r="A2313" s="23" t="inlineStr">
        <is>
          <t>MT7</t>
        </is>
      </c>
      <c r="B2313" s="23" t="inlineStr">
        <is>
          <t>RGB(0,128,0)</t>
        </is>
      </c>
      <c r="C2313" s="23" t="inlineStr">
        <is>
          <t>MT-TANGARA DA SERRA/BARRA DO BUGRES/CPO NOVO</t>
        </is>
      </c>
      <c r="D2313" s="7" t="n">
        <v>91</v>
      </c>
      <c r="E2313" s="7" t="n">
        <v>100</v>
      </c>
      <c r="F2313" s="8" t="n">
        <v>4654.138</v>
      </c>
      <c r="G2313" s="8" t="n">
        <v>116939.17</v>
      </c>
      <c r="H2313" s="8" t="n">
        <v>4000</v>
      </c>
      <c r="I2313" s="23" t="inlineStr">
        <is>
          <t>SXK7D30</t>
        </is>
      </c>
      <c r="J2313" s="23" t="inlineStr">
        <is>
          <t>&lt;&gt;, RAIMUNDO ROGER ROSA DA CRUZ</t>
        </is>
      </c>
      <c r="K2313" s="9" t="n">
        <v>4841.58</v>
      </c>
      <c r="L2313" s="23" t="n"/>
      <c r="M2313" s="23" t="n"/>
      <c r="N2313" s="1" t="n"/>
      <c r="O2313" s="1" t="inlineStr">
        <is>
          <t>62:38</t>
        </is>
      </c>
      <c r="P2313" s="23" t="inlineStr">
        <is>
          <t>ANALISTA DE ROTEIRIZAÇÃO, THAWANNY</t>
        </is>
      </c>
      <c r="Q2313" s="23" t="inlineStr">
        <is>
          <t>21/09/2026 23:41 BRT</t>
        </is>
      </c>
      <c r="R2313" s="23" t="inlineStr">
        <is>
          <t>thawanny.macedo@dellys.com.br</t>
        </is>
      </c>
      <c r="S2313" s="23" t="inlineStr">
        <is>
          <t>21/09/2026 19:11 BRT</t>
        </is>
      </c>
      <c r="T2313" s="23" t="inlineStr">
        <is>
          <t>thawanny.macedo@dellys.com.br</t>
        </is>
      </c>
      <c r="U2313" s="23" t="n"/>
      <c r="V2313" s="23" t="inlineStr">
        <is>
          <t>3/4-II</t>
        </is>
      </c>
      <c r="W2313" s="23" t="inlineStr">
        <is>
          <t>22/09/2026 - ROTEIRIZAÇÃO MT 3B TERÇA-FEIRA</t>
        </is>
      </c>
      <c r="X2313" s="23" t="inlineStr">
        <is>
          <t>Pendente</t>
        </is>
      </c>
      <c r="Y2313" s="22" t="n">
        <v>1.1635345</v>
      </c>
      <c r="Z2313" s="23" t="inlineStr">
        <is>
          <t>22/09</t>
        </is>
      </c>
      <c r="AA2313" s="23" t="inlineStr">
        <is>
          <t>SET/S4</t>
        </is>
      </c>
    </row>
    <row r="2314">
      <c r="A2314" s="23" t="inlineStr">
        <is>
          <t>DF101</t>
        </is>
      </c>
      <c r="B2314" s="23" t="inlineStr">
        <is>
          <t>RGB(210,180,140)</t>
        </is>
      </c>
      <c r="C2314" s="23" t="inlineStr">
        <is>
          <t>DF-SAMAMBAIA-CEILANDIA-PRIMOR</t>
        </is>
      </c>
      <c r="D2314" s="7" t="n">
        <v>5</v>
      </c>
      <c r="E2314" s="7" t="n">
        <v>8</v>
      </c>
      <c r="F2314" s="8" t="n">
        <v>500.515</v>
      </c>
      <c r="G2314" s="8" t="n">
        <v>13023.4</v>
      </c>
      <c r="H2314" s="8" t="n">
        <v>1300</v>
      </c>
      <c r="I2314" s="23" t="inlineStr">
        <is>
          <t>OVS8H04</t>
        </is>
      </c>
      <c r="J2314" s="23" t="inlineStr">
        <is>
          <t>&lt;&gt;, PAULO CAMELO FERREIRA</t>
        </is>
      </c>
      <c r="K2314" s="9" t="n">
        <v>64.23999999999999</v>
      </c>
      <c r="L2314" s="23" t="n"/>
      <c r="M2314" s="23" t="n"/>
      <c r="N2314" s="1" t="n"/>
      <c r="O2314" s="1" t="inlineStr">
        <is>
          <t>03:28</t>
        </is>
      </c>
      <c r="P2314" s="23" t="inlineStr">
        <is>
          <t>ANALISTA DE ROTEIRIZAÇÃO, THAWANNY</t>
        </is>
      </c>
      <c r="Q2314" s="23" t="inlineStr">
        <is>
          <t>22/09/2026 22:22 BRT</t>
        </is>
      </c>
      <c r="R2314" s="23" t="inlineStr">
        <is>
          <t>thawanny.macedo@dellys.com.br</t>
        </is>
      </c>
      <c r="S2314" s="23" t="inlineStr">
        <is>
          <t>22/09/2026 11:49 BRT</t>
        </is>
      </c>
      <c r="T2314" s="23" t="inlineStr">
        <is>
          <t>thawanny.macedo@dellys.com.br</t>
        </is>
      </c>
      <c r="U2314" s="23" t="n"/>
      <c r="V2314" s="23" t="inlineStr">
        <is>
          <t>VAN</t>
        </is>
      </c>
      <c r="W2314" s="23" t="inlineStr">
        <is>
          <t xml:space="preserve">23/09/2026 - ROTEIRIZAÇÃO DF/GO QUARTA-FEIRA </t>
        </is>
      </c>
      <c r="X2314" s="23" t="inlineStr">
        <is>
          <t>Pendente</t>
        </is>
      </c>
      <c r="Y2314" s="22" t="n">
        <v>0.3850115384615385</v>
      </c>
      <c r="Z2314" s="23" t="inlineStr">
        <is>
          <t>23/09</t>
        </is>
      </c>
      <c r="AA2314" s="23" t="inlineStr">
        <is>
          <t>SET/S4</t>
        </is>
      </c>
    </row>
    <row r="2315">
      <c r="A2315" s="23" t="inlineStr">
        <is>
          <t>GO1</t>
        </is>
      </c>
      <c r="B2315" s="23" t="inlineStr">
        <is>
          <t>RGB(238,130,238)</t>
        </is>
      </c>
      <c r="C2315" s="23" t="inlineStr">
        <is>
          <t>GO-GOIANIA-ENTREGAS DE HORARIO</t>
        </is>
      </c>
      <c r="D2315" s="7" t="n">
        <v>11</v>
      </c>
      <c r="E2315" s="7" t="n">
        <v>11</v>
      </c>
      <c r="F2315" s="8" t="n">
        <v>469.9585</v>
      </c>
      <c r="G2315" s="8" t="n">
        <v>8417.33</v>
      </c>
      <c r="H2315" s="8" t="n">
        <v>1300</v>
      </c>
      <c r="I2315" s="23" t="inlineStr">
        <is>
          <t>JIJ7C20</t>
        </is>
      </c>
      <c r="J2315" s="23" t="inlineStr">
        <is>
          <t>&lt;&gt;, JOAO PAULO DA SILVEIRA</t>
        </is>
      </c>
      <c r="K2315" s="9" t="n">
        <v>69.54000000000001</v>
      </c>
      <c r="L2315" s="23" t="n"/>
      <c r="M2315" s="23" t="n"/>
      <c r="N2315" s="1" t="n"/>
      <c r="O2315" s="1" t="inlineStr">
        <is>
          <t>04:28</t>
        </is>
      </c>
      <c r="P2315" s="23" t="inlineStr">
        <is>
          <t>ANALISTA DE ROTEIRIZAÇÃO, THAWANNY</t>
        </is>
      </c>
      <c r="Q2315" s="23" t="inlineStr">
        <is>
          <t>22/09/2026 22:10 BRT</t>
        </is>
      </c>
      <c r="R2315" s="23" t="inlineStr">
        <is>
          <t>thawanny.macedo@dellys.com.br</t>
        </is>
      </c>
      <c r="S2315" s="23" t="inlineStr">
        <is>
          <t>22/09/2026 11:48 BRT</t>
        </is>
      </c>
      <c r="T2315" s="23" t="inlineStr">
        <is>
          <t>thawanny.macedo@dellys.com.br</t>
        </is>
      </c>
      <c r="U2315" s="23" t="n"/>
      <c r="V2315" s="23" t="inlineStr">
        <is>
          <t>VAN</t>
        </is>
      </c>
      <c r="W2315" s="23" t="inlineStr">
        <is>
          <t xml:space="preserve">23/09/2026 - ROTEIRIZAÇÃO DF/GO QUARTA-FEIRA </t>
        </is>
      </c>
      <c r="X2315" s="23" t="inlineStr">
        <is>
          <t>Pendente</t>
        </is>
      </c>
      <c r="Y2315" s="22" t="n">
        <v>0.3615065384615385</v>
      </c>
      <c r="Z2315" s="23" t="inlineStr">
        <is>
          <t>23/09</t>
        </is>
      </c>
      <c r="AA2315" s="23" t="inlineStr">
        <is>
          <t>SET/S4</t>
        </is>
      </c>
    </row>
    <row r="2316">
      <c r="A2316" s="23" t="inlineStr">
        <is>
          <t>GO2</t>
        </is>
      </c>
      <c r="B2316" s="23" t="inlineStr">
        <is>
          <t>RGB(173,216,230)</t>
        </is>
      </c>
      <c r="C2316" s="23" t="inlineStr">
        <is>
          <t>GO-BUENO-MARISTA</t>
        </is>
      </c>
      <c r="D2316" s="7" t="n">
        <v>12</v>
      </c>
      <c r="E2316" s="7" t="n">
        <v>13</v>
      </c>
      <c r="F2316" s="8" t="n">
        <v>573.7261999999999</v>
      </c>
      <c r="G2316" s="8" t="n">
        <v>15698.1</v>
      </c>
      <c r="H2316" s="8" t="n">
        <v>1300</v>
      </c>
      <c r="I2316" s="23" t="inlineStr">
        <is>
          <t>JIJ7C20</t>
        </is>
      </c>
      <c r="J2316" s="23" t="inlineStr">
        <is>
          <t>&lt;&gt;, JOAO PAULO DA SILVEIRA</t>
        </is>
      </c>
      <c r="K2316" s="9" t="n">
        <v>34.17</v>
      </c>
      <c r="L2316" s="23" t="n"/>
      <c r="M2316" s="23" t="n"/>
      <c r="N2316" s="1" t="n"/>
      <c r="O2316" s="1" t="inlineStr">
        <is>
          <t>03:15</t>
        </is>
      </c>
      <c r="P2316" s="23" t="inlineStr">
        <is>
          <t>ANALISTA DE ROTEIRIZAÇÃO, THAWANNY</t>
        </is>
      </c>
      <c r="Q2316" s="23" t="inlineStr">
        <is>
          <t>22/09/2026 22:10 BRT</t>
        </is>
      </c>
      <c r="R2316" s="23" t="inlineStr">
        <is>
          <t>thawanny.macedo@dellys.com.br</t>
        </is>
      </c>
      <c r="S2316" s="23" t="inlineStr">
        <is>
          <t>22/09/2026 11:48 BRT</t>
        </is>
      </c>
      <c r="T2316" s="23" t="inlineStr">
        <is>
          <t>thawanny.macedo@dellys.com.br</t>
        </is>
      </c>
      <c r="U2316" s="23" t="n"/>
      <c r="V2316" s="23" t="inlineStr">
        <is>
          <t>VAN</t>
        </is>
      </c>
      <c r="W2316" s="23" t="inlineStr">
        <is>
          <t xml:space="preserve">23/09/2026 - ROTEIRIZAÇÃO DF/GO QUARTA-FEIRA </t>
        </is>
      </c>
      <c r="X2316" s="23" t="inlineStr">
        <is>
          <t>Pendente</t>
        </is>
      </c>
      <c r="Y2316" s="22" t="n">
        <v>0.4413278461538461</v>
      </c>
      <c r="Z2316" s="23" t="inlineStr">
        <is>
          <t>23/09</t>
        </is>
      </c>
      <c r="AA2316" s="23" t="inlineStr">
        <is>
          <t>SET/S4</t>
        </is>
      </c>
    </row>
    <row r="2317">
      <c r="A2317" s="23" t="inlineStr">
        <is>
          <t>DF16</t>
        </is>
      </c>
      <c r="B2317" s="23" t="inlineStr">
        <is>
          <t>RGB(220,20,60)</t>
        </is>
      </c>
      <c r="C2317" s="23" t="inlineStr">
        <is>
          <t>VAL-LUZIANIA + RETORNOS</t>
        </is>
      </c>
      <c r="D2317" s="7" t="n">
        <v>14</v>
      </c>
      <c r="E2317" s="7" t="n">
        <v>14</v>
      </c>
      <c r="F2317" s="8" t="n">
        <v>720.276</v>
      </c>
      <c r="G2317" s="8" t="n">
        <v>13018.74</v>
      </c>
      <c r="H2317" s="8" t="n">
        <v>3000</v>
      </c>
      <c r="I2317" s="23" t="inlineStr">
        <is>
          <t>JGZ2D28</t>
        </is>
      </c>
      <c r="J2317" s="23" t="inlineStr">
        <is>
          <t>&lt;&gt;, LUIZ HENRIQUE DOS SANTOS CALDEIRA</t>
        </is>
      </c>
      <c r="K2317" s="9" t="n">
        <v>171.38</v>
      </c>
      <c r="L2317" s="23" t="n"/>
      <c r="M2317" s="23" t="n"/>
      <c r="N2317" s="1" t="n"/>
      <c r="O2317" s="1" t="inlineStr">
        <is>
          <t>06:35</t>
        </is>
      </c>
      <c r="P2317" s="23" t="inlineStr">
        <is>
          <t>ANALISTA DE ROTEIRIZAÇÃO, THAWANNY</t>
        </is>
      </c>
      <c r="Q2317" s="23" t="inlineStr">
        <is>
          <t>22/09/2026 22:22 BRT</t>
        </is>
      </c>
      <c r="R2317" s="23" t="inlineStr">
        <is>
          <t>thawanny.macedo@dellys.com.br</t>
        </is>
      </c>
      <c r="S2317" s="23" t="inlineStr">
        <is>
          <t>22/09/2026 18:44 BRT</t>
        </is>
      </c>
      <c r="T2317" s="23" t="inlineStr">
        <is>
          <t>thawanny.macedo@dellys.com.br</t>
        </is>
      </c>
      <c r="U2317" s="23" t="n"/>
      <c r="V2317" s="23" t="inlineStr">
        <is>
          <t>3/4</t>
        </is>
      </c>
      <c r="W2317" s="23" t="inlineStr">
        <is>
          <t xml:space="preserve">23/09/2026 - ROTEIRIZAÇÃO DF/GO QUARTA-FEIRA </t>
        </is>
      </c>
      <c r="X2317" s="23" t="inlineStr">
        <is>
          <t>Pendente</t>
        </is>
      </c>
      <c r="Y2317" s="22" t="n">
        <v>0.240092</v>
      </c>
      <c r="Z2317" s="23" t="inlineStr">
        <is>
          <t>23/09</t>
        </is>
      </c>
      <c r="AA2317" s="23" t="inlineStr">
        <is>
          <t>SET/S4</t>
        </is>
      </c>
    </row>
    <row r="2318">
      <c r="A2318" s="23" t="inlineStr">
        <is>
          <t>MS3</t>
        </is>
      </c>
      <c r="B2318" s="23" t="inlineStr">
        <is>
          <t>RGB(255,255,0)</t>
        </is>
      </c>
      <c r="C2318" s="23" t="inlineStr">
        <is>
          <t>MS-CAMPO GRANDE 3</t>
        </is>
      </c>
      <c r="D2318" s="7" t="n">
        <v>16</v>
      </c>
      <c r="E2318" s="7" t="n">
        <v>16</v>
      </c>
      <c r="F2318" s="8" t="n">
        <v>1362.1432</v>
      </c>
      <c r="G2318" s="8" t="n">
        <v>44902.13</v>
      </c>
      <c r="H2318" s="8" t="n">
        <v>5000</v>
      </c>
      <c r="I2318" s="23" t="inlineStr">
        <is>
          <t>OVT8D52</t>
        </is>
      </c>
      <c r="J2318" s="23" t="inlineStr">
        <is>
          <t>&lt;&gt;, LUIZ CLAUDIO MENDONCA</t>
        </is>
      </c>
      <c r="K2318" s="9" t="n">
        <v>53.55</v>
      </c>
      <c r="L2318" s="23" t="n"/>
      <c r="M2318" s="23" t="n"/>
      <c r="N2318" s="1" t="n"/>
      <c r="O2318" s="1" t="inlineStr">
        <is>
          <t>05:30</t>
        </is>
      </c>
      <c r="P2318" s="23" t="inlineStr">
        <is>
          <t>ANALISTA DE ROTEIRIZAÇÃO, THAWANNY</t>
        </is>
      </c>
      <c r="Q2318" s="23" t="inlineStr">
        <is>
          <t>22/09/2026 22:19 BRT</t>
        </is>
      </c>
      <c r="R2318" s="23" t="inlineStr">
        <is>
          <t>thawanny.macedo@dellys.com.br</t>
        </is>
      </c>
      <c r="S2318" s="23" t="inlineStr">
        <is>
          <t>22/09/2026 11:54 BRT</t>
        </is>
      </c>
      <c r="T2318" s="23" t="inlineStr">
        <is>
          <t>thawanny.macedo@dellys.com.br</t>
        </is>
      </c>
      <c r="U2318" s="23" t="n"/>
      <c r="V2318" s="23" t="inlineStr">
        <is>
          <t>3/4-IV</t>
        </is>
      </c>
      <c r="W2318" s="23" t="inlineStr">
        <is>
          <t>23/09/2026 - ROTEIRIZAÇÃO MS QUARTA-FEIRA D+2</t>
        </is>
      </c>
      <c r="X2318" s="23" t="inlineStr">
        <is>
          <t>Pendente</t>
        </is>
      </c>
      <c r="Y2318" s="22" t="n">
        <v>0.27242864</v>
      </c>
      <c r="Z2318" s="23" t="inlineStr">
        <is>
          <t>23/09</t>
        </is>
      </c>
      <c r="AA2318" s="23" t="inlineStr">
        <is>
          <t>SET/S4</t>
        </is>
      </c>
    </row>
    <row r="2319">
      <c r="A2319" s="23" t="inlineStr">
        <is>
          <t>MS5</t>
        </is>
      </c>
      <c r="B2319" s="23" t="inlineStr">
        <is>
          <t>RGB(255,0,0)</t>
        </is>
      </c>
      <c r="C2319" s="23" t="inlineStr">
        <is>
          <t>MS-AQUIDAUANA</t>
        </is>
      </c>
      <c r="D2319" s="7" t="n">
        <v>18</v>
      </c>
      <c r="E2319" s="7" t="n">
        <v>21</v>
      </c>
      <c r="F2319" s="8" t="n">
        <v>985.5803</v>
      </c>
      <c r="G2319" s="8" t="n">
        <v>36341.67</v>
      </c>
      <c r="H2319" s="8" t="n">
        <v>5000</v>
      </c>
      <c r="I2319" s="23" t="inlineStr">
        <is>
          <t>PBA1G50</t>
        </is>
      </c>
      <c r="J2319" s="23" t="inlineStr">
        <is>
          <t>&lt;&gt;, LUIZ CLAUDIO MENDONCA</t>
        </is>
      </c>
      <c r="K2319" s="9" t="n">
        <v>295.44</v>
      </c>
      <c r="L2319" s="23" t="n"/>
      <c r="M2319" s="23" t="n"/>
      <c r="N2319" s="1" t="n"/>
      <c r="O2319" s="1" t="inlineStr">
        <is>
          <t>07:51</t>
        </is>
      </c>
      <c r="P2319" s="23" t="inlineStr">
        <is>
          <t>ANALISTA DE ROTEIRIZAÇÃO, THAWANNY</t>
        </is>
      </c>
      <c r="Q2319" s="23" t="inlineStr">
        <is>
          <t>22/09/2026 22:19 BRT</t>
        </is>
      </c>
      <c r="R2319" s="23" t="inlineStr">
        <is>
          <t>thawanny.macedo@dellys.com.br</t>
        </is>
      </c>
      <c r="S2319" s="23" t="inlineStr">
        <is>
          <t>22/09/2026 11:54 BRT</t>
        </is>
      </c>
      <c r="T2319" s="23" t="inlineStr">
        <is>
          <t>thawanny.macedo@dellys.com.br</t>
        </is>
      </c>
      <c r="U2319" s="23" t="n"/>
      <c r="V2319" s="23" t="inlineStr">
        <is>
          <t>3/4-IV</t>
        </is>
      </c>
      <c r="W2319" s="23" t="inlineStr">
        <is>
          <t>23/09/2026 - ROTEIRIZAÇÃO MS QUARTA-FEIRA D+2</t>
        </is>
      </c>
      <c r="X2319" s="23" t="inlineStr">
        <is>
          <t>Pendente</t>
        </is>
      </c>
      <c r="Y2319" s="22" t="n">
        <v>0.19711606</v>
      </c>
      <c r="Z2319" s="23" t="inlineStr">
        <is>
          <t>23/09</t>
        </is>
      </c>
      <c r="AA2319" s="23" t="inlineStr">
        <is>
          <t>SET/S4</t>
        </is>
      </c>
    </row>
    <row r="2320">
      <c r="A2320" s="23" t="inlineStr">
        <is>
          <t>DF33</t>
        </is>
      </c>
      <c r="B2320" s="23" t="inlineStr">
        <is>
          <t>RGB(0,128,0)</t>
        </is>
      </c>
      <c r="C2320" s="23" t="inlineStr">
        <is>
          <t>AGUAS CLARAS + RETORNOS</t>
        </is>
      </c>
      <c r="D2320" s="7" t="n">
        <v>18</v>
      </c>
      <c r="E2320" s="7" t="n">
        <v>18</v>
      </c>
      <c r="F2320" s="8" t="n">
        <v>1540.7387</v>
      </c>
      <c r="G2320" s="8" t="n">
        <v>44545.74</v>
      </c>
      <c r="H2320" s="8" t="n">
        <v>7500</v>
      </c>
      <c r="I2320" s="23" t="inlineStr">
        <is>
          <t>FBI5H80</t>
        </is>
      </c>
      <c r="J2320" s="23" t="inlineStr">
        <is>
          <t>&lt;&gt;, AYRTON TALLES DA SILVA MARQUES</t>
        </is>
      </c>
      <c r="K2320" s="9" t="n">
        <v>139.97</v>
      </c>
      <c r="L2320" s="23" t="n"/>
      <c r="M2320" s="23" t="n"/>
      <c r="N2320" s="1" t="n"/>
      <c r="O2320" s="1" t="inlineStr">
        <is>
          <t>08:33</t>
        </is>
      </c>
      <c r="P2320" s="23" t="inlineStr">
        <is>
          <t>ANALISTA DE ROTEIRIZAÇÃO, THAWANNY</t>
        </is>
      </c>
      <c r="Q2320" s="23" t="inlineStr">
        <is>
          <t>22/09/2026 22:14 BRT</t>
        </is>
      </c>
      <c r="R2320" s="23" t="inlineStr">
        <is>
          <t>thawanny.macedo@dellys.com.br</t>
        </is>
      </c>
      <c r="S2320" s="23" t="inlineStr">
        <is>
          <t>22/09/2026 18:44 BRT</t>
        </is>
      </c>
      <c r="T2320" s="23" t="inlineStr">
        <is>
          <t>thawanny.macedo@dellys.com.br</t>
        </is>
      </c>
      <c r="U2320" s="23" t="n"/>
      <c r="V2320" s="23" t="inlineStr">
        <is>
          <t>TOCO-III</t>
        </is>
      </c>
      <c r="W2320" s="23" t="inlineStr">
        <is>
          <t xml:space="preserve">23/09/2026 - ROTEIRIZAÇÃO DF/GO QUARTA-FEIRA </t>
        </is>
      </c>
      <c r="X2320" s="23" t="inlineStr">
        <is>
          <t>Pendente</t>
        </is>
      </c>
      <c r="Y2320" s="22" t="n">
        <v>0.2054318266666667</v>
      </c>
      <c r="Z2320" s="23" t="inlineStr">
        <is>
          <t>23/09</t>
        </is>
      </c>
      <c r="AA2320" s="23" t="inlineStr">
        <is>
          <t>SET/S4</t>
        </is>
      </c>
    </row>
    <row r="2321">
      <c r="A2321" s="23" t="inlineStr">
        <is>
          <t>DF28</t>
        </is>
      </c>
      <c r="B2321" s="23" t="inlineStr">
        <is>
          <t>RGB(218,165,32)</t>
        </is>
      </c>
      <c r="C2321" s="23" t="inlineStr">
        <is>
          <t>GAMA-STA MARIA + RETORNOS</t>
        </is>
      </c>
      <c r="D2321" s="7" t="n">
        <v>19</v>
      </c>
      <c r="E2321" s="7" t="n">
        <v>19</v>
      </c>
      <c r="F2321" s="8" t="n">
        <v>1987.5407</v>
      </c>
      <c r="G2321" s="8" t="n">
        <v>33912.27</v>
      </c>
      <c r="H2321" s="8" t="n">
        <v>4000</v>
      </c>
      <c r="I2321" s="23" t="inlineStr">
        <is>
          <t>JJD1J05</t>
        </is>
      </c>
      <c r="J2321" s="23" t="inlineStr">
        <is>
          <t>&lt;&gt;, GLADSON DE SOUZA FEITOSA</t>
        </is>
      </c>
      <c r="K2321" s="9" t="n">
        <v>154.23</v>
      </c>
      <c r="L2321" s="23" t="n"/>
      <c r="M2321" s="23" t="n"/>
      <c r="N2321" s="1" t="n"/>
      <c r="O2321" s="1" t="inlineStr">
        <is>
          <t>09:54</t>
        </is>
      </c>
      <c r="P2321" s="23" t="inlineStr">
        <is>
          <t>ANALISTA DE ROTEIRIZAÇÃO, THAWANNY</t>
        </is>
      </c>
      <c r="Q2321" s="23" t="inlineStr">
        <is>
          <t>22/09/2026 22:22 BRT</t>
        </is>
      </c>
      <c r="R2321" s="23" t="inlineStr">
        <is>
          <t>thawanny.macedo@dellys.com.br</t>
        </is>
      </c>
      <c r="S2321" s="23" t="inlineStr">
        <is>
          <t>22/09/2026 18:44 BRT</t>
        </is>
      </c>
      <c r="T2321" s="23" t="inlineStr">
        <is>
          <t>thawanny.macedo@dellys.com.br</t>
        </is>
      </c>
      <c r="U2321" s="23" t="n"/>
      <c r="V2321" s="23" t="inlineStr">
        <is>
          <t>3/4-II</t>
        </is>
      </c>
      <c r="W2321" s="23" t="inlineStr">
        <is>
          <t xml:space="preserve">23/09/2026 - ROTEIRIZAÇÃO DF/GO QUARTA-FEIRA </t>
        </is>
      </c>
      <c r="X2321" s="23" t="inlineStr">
        <is>
          <t>Pendente</t>
        </is>
      </c>
      <c r="Y2321" s="22" t="n">
        <v>0.496885175</v>
      </c>
      <c r="Z2321" s="23" t="inlineStr">
        <is>
          <t>23/09</t>
        </is>
      </c>
      <c r="AA2321" s="23" t="inlineStr">
        <is>
          <t>SET/S4</t>
        </is>
      </c>
    </row>
    <row r="2322">
      <c r="A2322" s="23" t="inlineStr">
        <is>
          <t>DF10</t>
        </is>
      </c>
      <c r="B2322" s="23" t="inlineStr">
        <is>
          <t>RGB(32,178,170)</t>
        </is>
      </c>
      <c r="C2322" s="23" t="inlineStr">
        <is>
          <t xml:space="preserve">CALDAS NOVAS-RIO QUENTE-BELA VISTA DE GOIAS-HIDROLANDIA </t>
        </is>
      </c>
      <c r="D2322" s="7" t="n">
        <v>20</v>
      </c>
      <c r="E2322" s="7" t="n">
        <v>23</v>
      </c>
      <c r="F2322" s="8" t="n">
        <v>1528.4235</v>
      </c>
      <c r="G2322" s="8" t="n">
        <v>31569.62</v>
      </c>
      <c r="H2322" s="8" t="n">
        <v>7500</v>
      </c>
      <c r="I2322" s="23" t="inlineStr">
        <is>
          <t>RBR7F40</t>
        </is>
      </c>
      <c r="J2322" s="23" t="inlineStr">
        <is>
          <t>&lt;&gt;, VANDILSON DA COSTA CARMO</t>
        </is>
      </c>
      <c r="K2322" s="9" t="n">
        <v>757.96</v>
      </c>
      <c r="L2322" s="23" t="n"/>
      <c r="M2322" s="23" t="n"/>
      <c r="N2322" s="1" t="n"/>
      <c r="O2322" s="1" t="inlineStr">
        <is>
          <t>15:23</t>
        </is>
      </c>
      <c r="P2322" s="23" t="inlineStr">
        <is>
          <t>ANALISTA DE ROTEIRIZAÇÃO, THAWANNY</t>
        </is>
      </c>
      <c r="Q2322" s="23" t="inlineStr">
        <is>
          <t>22/09/2026 22:12 BRT</t>
        </is>
      </c>
      <c r="R2322" s="23" t="inlineStr">
        <is>
          <t>thawanny.macedo@dellys.com.br</t>
        </is>
      </c>
      <c r="S2322" s="23" t="inlineStr">
        <is>
          <t>22/09/2026 18:44 BRT</t>
        </is>
      </c>
      <c r="T2322" s="23" t="inlineStr">
        <is>
          <t>thawanny.macedo@dellys.com.br</t>
        </is>
      </c>
      <c r="U2322" s="23" t="n"/>
      <c r="V2322" s="23" t="inlineStr">
        <is>
          <t>TOCO-III</t>
        </is>
      </c>
      <c r="W2322" s="23" t="inlineStr">
        <is>
          <t xml:space="preserve">23/09/2026 - ROTEIRIZAÇÃO DF/GO QUARTA-FEIRA </t>
        </is>
      </c>
      <c r="X2322" s="23" t="inlineStr">
        <is>
          <t>Pendente</t>
        </is>
      </c>
      <c r="Y2322" s="22" t="n">
        <v>0.2037898</v>
      </c>
      <c r="Z2322" s="23" t="inlineStr">
        <is>
          <t>23/09</t>
        </is>
      </c>
      <c r="AA2322" s="23" t="inlineStr">
        <is>
          <t>SET/S4</t>
        </is>
      </c>
    </row>
    <row r="2323">
      <c r="A2323" s="23" t="inlineStr">
        <is>
          <t>GO5</t>
        </is>
      </c>
      <c r="B2323" s="23" t="inlineStr">
        <is>
          <t>RGB(0,128,0)</t>
        </is>
      </c>
      <c r="C2323" s="23" t="inlineStr">
        <is>
          <t>GOIANIA 3-MARISTA</t>
        </is>
      </c>
      <c r="D2323" s="7" t="n">
        <v>21</v>
      </c>
      <c r="E2323" s="7" t="n">
        <v>22</v>
      </c>
      <c r="F2323" s="8" t="n">
        <v>1151.997</v>
      </c>
      <c r="G2323" s="8" t="n">
        <v>18817.03</v>
      </c>
      <c r="H2323" s="8" t="n">
        <v>3000</v>
      </c>
      <c r="I2323" s="23" t="inlineStr">
        <is>
          <t>OQL6A05</t>
        </is>
      </c>
      <c r="J2323" s="23" t="inlineStr">
        <is>
          <t>&lt;&gt;, RODRIGO MOREIRA DA ROCHA</t>
        </is>
      </c>
      <c r="K2323" s="9" t="n">
        <v>84.34</v>
      </c>
      <c r="L2323" s="23" t="n"/>
      <c r="M2323" s="23" t="n"/>
      <c r="N2323" s="1" t="n"/>
      <c r="O2323" s="1" t="inlineStr">
        <is>
          <t>08:04</t>
        </is>
      </c>
      <c r="P2323" s="23" t="inlineStr">
        <is>
          <t>ANALISTA DE ROTEIRIZAÇÃO, THAWANNY</t>
        </is>
      </c>
      <c r="Q2323" s="23" t="inlineStr">
        <is>
          <t>22/09/2026 22:10 BRT</t>
        </is>
      </c>
      <c r="R2323" s="23" t="inlineStr">
        <is>
          <t>thawanny.macedo@dellys.com.br</t>
        </is>
      </c>
      <c r="S2323" s="23" t="inlineStr">
        <is>
          <t>22/09/2026 18:20 BRT</t>
        </is>
      </c>
      <c r="T2323" s="23" t="inlineStr">
        <is>
          <t>thawanny.macedo@dellys.com.br</t>
        </is>
      </c>
      <c r="U2323" s="23" t="n"/>
      <c r="V2323" s="23" t="inlineStr">
        <is>
          <t>3/4</t>
        </is>
      </c>
      <c r="W2323" s="23" t="inlineStr">
        <is>
          <t xml:space="preserve">23/09/2026 - ROTEIRIZAÇÃO DF/GO QUARTA-FEIRA </t>
        </is>
      </c>
      <c r="X2323" s="23" t="inlineStr">
        <is>
          <t>Pendente</t>
        </is>
      </c>
      <c r="Y2323" s="22" t="n">
        <v>0.383999</v>
      </c>
      <c r="Z2323" s="23" t="inlineStr">
        <is>
          <t>23/09</t>
        </is>
      </c>
      <c r="AA2323" s="23" t="inlineStr">
        <is>
          <t>SET/S4</t>
        </is>
      </c>
    </row>
    <row r="2324">
      <c r="A2324" s="23" t="inlineStr">
        <is>
          <t>DF25</t>
        </is>
      </c>
      <c r="B2324" s="23" t="inlineStr">
        <is>
          <t>RGB(128,0,128)</t>
        </is>
      </c>
      <c r="C2324" s="23" t="inlineStr">
        <is>
          <t>BSB SUL-ASA SUL</t>
        </is>
      </c>
      <c r="D2324" s="7" t="n">
        <v>22</v>
      </c>
      <c r="E2324" s="7" t="n">
        <v>23</v>
      </c>
      <c r="F2324" s="8" t="n">
        <v>2468.9746</v>
      </c>
      <c r="G2324" s="8" t="n">
        <v>28008.96</v>
      </c>
      <c r="H2324" s="8" t="n">
        <v>5500</v>
      </c>
      <c r="I2324" s="23" t="inlineStr">
        <is>
          <t>PAZ5B12</t>
        </is>
      </c>
      <c r="J2324" s="23" t="inlineStr">
        <is>
          <t>&lt;&gt;, ANDERSON ROBERTO ALVES</t>
        </is>
      </c>
      <c r="K2324" s="9" t="n">
        <v>143.38</v>
      </c>
      <c r="L2324" s="23" t="n"/>
      <c r="M2324" s="23" t="n"/>
      <c r="N2324" s="1" t="n"/>
      <c r="O2324" s="1" t="inlineStr">
        <is>
          <t>10:19</t>
        </is>
      </c>
      <c r="P2324" s="23" t="inlineStr">
        <is>
          <t>ANALISTA DE ROTEIRIZAÇÃO, THAWANNY</t>
        </is>
      </c>
      <c r="Q2324" s="23" t="inlineStr">
        <is>
          <t>23/09/2026 06:53 BRT</t>
        </is>
      </c>
      <c r="R2324" s="23" t="inlineStr">
        <is>
          <t>thawanny.macedo@dellys.com.br</t>
        </is>
      </c>
      <c r="S2324" s="23" t="inlineStr">
        <is>
          <t>22/09/2026 18:44 BRT</t>
        </is>
      </c>
      <c r="T2324" s="23" t="inlineStr">
        <is>
          <t>mobilecommunicator@roadnet.com</t>
        </is>
      </c>
      <c r="U2324" s="23" t="inlineStr">
        <is>
          <t>ANDERSON ROBERTO ALVES</t>
        </is>
      </c>
      <c r="V2324" s="23" t="inlineStr">
        <is>
          <t>TOCO</t>
        </is>
      </c>
      <c r="W2324" s="23" t="inlineStr">
        <is>
          <t xml:space="preserve">23/09/2026 - ROTEIRIZAÇÃO DF/GO QUARTA-FEIRA </t>
        </is>
      </c>
      <c r="X2324" s="23" t="inlineStr">
        <is>
          <t>Em Deslocamento</t>
        </is>
      </c>
      <c r="Y2324" s="22" t="n">
        <v>0.4489044727272727</v>
      </c>
      <c r="Z2324" s="23" t="inlineStr">
        <is>
          <t>23/09</t>
        </is>
      </c>
      <c r="AA2324" s="23" t="inlineStr">
        <is>
          <t>SET/S4</t>
        </is>
      </c>
    </row>
    <row r="2325">
      <c r="A2325" s="23" t="inlineStr">
        <is>
          <t>MS8</t>
        </is>
      </c>
      <c r="B2325" s="23" t="inlineStr">
        <is>
          <t>RGB(0,0,255)</t>
        </is>
      </c>
      <c r="C2325" s="23" t="inlineStr">
        <is>
          <t>MS-DOURADOS</t>
        </is>
      </c>
      <c r="D2325" s="7" t="n">
        <v>23</v>
      </c>
      <c r="E2325" s="7" t="n">
        <v>26</v>
      </c>
      <c r="F2325" s="8" t="n">
        <v>1478.7055</v>
      </c>
      <c r="G2325" s="8" t="n">
        <v>28122.5</v>
      </c>
      <c r="H2325" s="8" t="n">
        <v>5000</v>
      </c>
      <c r="I2325" s="23" t="inlineStr">
        <is>
          <t>TQK6C02</t>
        </is>
      </c>
      <c r="J2325" s="23" t="inlineStr">
        <is>
          <t>&lt;&gt;, MARCOS APARECIDA DE LIMA BATISTA</t>
        </is>
      </c>
      <c r="K2325" s="9" t="n">
        <v>489.83</v>
      </c>
      <c r="L2325" s="23" t="n"/>
      <c r="M2325" s="23" t="n"/>
      <c r="N2325" s="1" t="n"/>
      <c r="O2325" s="1" t="inlineStr">
        <is>
          <t>11:41</t>
        </is>
      </c>
      <c r="P2325" s="23" t="inlineStr">
        <is>
          <t>ANALISTA DE ROTEIRIZAÇÃO, THAWANNY</t>
        </is>
      </c>
      <c r="Q2325" s="23" t="inlineStr">
        <is>
          <t>22/09/2026 22:19 BRT</t>
        </is>
      </c>
      <c r="R2325" s="23" t="inlineStr">
        <is>
          <t>thawanny.macedo@dellys.com.br</t>
        </is>
      </c>
      <c r="S2325" s="23" t="inlineStr">
        <is>
          <t>22/09/2026 11:56 BRT</t>
        </is>
      </c>
      <c r="T2325" s="23" t="inlineStr">
        <is>
          <t>thawanny.macedo@dellys.com.br</t>
        </is>
      </c>
      <c r="U2325" s="23" t="n"/>
      <c r="V2325" s="23" t="inlineStr">
        <is>
          <t>3/4-IV</t>
        </is>
      </c>
      <c r="W2325" s="23" t="inlineStr">
        <is>
          <t>23/09/2026 - ROTEIRIZAÇÃO MS QUARTA-FEIRA D+2</t>
        </is>
      </c>
      <c r="X2325" s="23" t="inlineStr">
        <is>
          <t>Pendente</t>
        </is>
      </c>
      <c r="Y2325" s="22" t="n">
        <v>0.2957411</v>
      </c>
      <c r="Z2325" s="23" t="inlineStr">
        <is>
          <t>23/09</t>
        </is>
      </c>
      <c r="AA2325" s="23" t="inlineStr">
        <is>
          <t>SET/S4</t>
        </is>
      </c>
    </row>
    <row r="2326">
      <c r="A2326" s="23" t="inlineStr">
        <is>
          <t>DF14</t>
        </is>
      </c>
      <c r="B2326" s="23" t="inlineStr">
        <is>
          <t>RGB(0,255,0)</t>
        </is>
      </c>
      <c r="C2326" s="23" t="inlineStr">
        <is>
          <t>DF-FORMOSA-PLANALTINA</t>
        </is>
      </c>
      <c r="D2326" s="7" t="n">
        <v>23</v>
      </c>
      <c r="E2326" s="7" t="n">
        <v>24</v>
      </c>
      <c r="F2326" s="8" t="n">
        <v>1334.927</v>
      </c>
      <c r="G2326" s="8" t="n">
        <v>32170.53</v>
      </c>
      <c r="H2326" s="8" t="n">
        <v>5000</v>
      </c>
      <c r="I2326" s="23" t="inlineStr">
        <is>
          <t>OVT7H31</t>
        </is>
      </c>
      <c r="J2326" s="23" t="inlineStr">
        <is>
          <t>&lt;&gt;, CARLOS MANOEL RODRIGUES</t>
        </is>
      </c>
      <c r="K2326" s="9" t="n">
        <v>273.78</v>
      </c>
      <c r="L2326" s="23" t="n"/>
      <c r="M2326" s="23" t="n"/>
      <c r="N2326" s="1" t="n"/>
      <c r="O2326" s="1" t="inlineStr">
        <is>
          <t>11:03</t>
        </is>
      </c>
      <c r="P2326" s="23" t="inlineStr">
        <is>
          <t>ANALISTA DE ROTEIRIZAÇÃO, THAWANNY</t>
        </is>
      </c>
      <c r="Q2326" s="23" t="inlineStr">
        <is>
          <t>22/09/2026 22:22 BRT</t>
        </is>
      </c>
      <c r="R2326" s="23" t="inlineStr">
        <is>
          <t>thawanny.macedo@dellys.com.br</t>
        </is>
      </c>
      <c r="S2326" s="23" t="inlineStr">
        <is>
          <t>22/09/2026 18:44 BRT</t>
        </is>
      </c>
      <c r="T2326" s="23" t="inlineStr">
        <is>
          <t>thawanny.macedo@dellys.com.br</t>
        </is>
      </c>
      <c r="U2326" s="23" t="n"/>
      <c r="V2326" s="23" t="inlineStr">
        <is>
          <t>3/4-IV</t>
        </is>
      </c>
      <c r="W2326" s="23" t="inlineStr">
        <is>
          <t xml:space="preserve">23/09/2026 - ROTEIRIZAÇÃO DF/GO QUARTA-FEIRA </t>
        </is>
      </c>
      <c r="X2326" s="23" t="inlineStr">
        <is>
          <t>Pendente</t>
        </is>
      </c>
      <c r="Y2326" s="22" t="n">
        <v>0.2669854</v>
      </c>
      <c r="Z2326" s="23" t="inlineStr">
        <is>
          <t>23/09</t>
        </is>
      </c>
      <c r="AA2326" s="23" t="inlineStr">
        <is>
          <t>SET/S4</t>
        </is>
      </c>
    </row>
    <row r="2327">
      <c r="A2327" s="23" t="inlineStr">
        <is>
          <t>DF18</t>
        </is>
      </c>
      <c r="B2327" s="23" t="inlineStr">
        <is>
          <t>RGB(255,140,0)</t>
        </is>
      </c>
      <c r="C2327" s="23" t="inlineStr">
        <is>
          <t>LAGO SUL</t>
        </is>
      </c>
      <c r="D2327" s="7" t="n">
        <v>23</v>
      </c>
      <c r="E2327" s="7" t="n">
        <v>25</v>
      </c>
      <c r="F2327" s="8" t="n">
        <v>2352.9975</v>
      </c>
      <c r="G2327" s="8" t="n">
        <v>33276.14</v>
      </c>
      <c r="H2327" s="8" t="n">
        <v>3000</v>
      </c>
      <c r="I2327" s="23" t="inlineStr">
        <is>
          <t>HJA7D51</t>
        </is>
      </c>
      <c r="J2327" s="23" t="inlineStr">
        <is>
          <t>&lt;&gt;, JACKSON PEREIRA DE FARIAS</t>
        </is>
      </c>
      <c r="K2327" s="9" t="n">
        <v>352.63</v>
      </c>
      <c r="L2327" s="23" t="n"/>
      <c r="M2327" s="23" t="n"/>
      <c r="N2327" s="1" t="n"/>
      <c r="O2327" s="1" t="inlineStr">
        <is>
          <t>13:25</t>
        </is>
      </c>
      <c r="P2327" s="23" t="inlineStr">
        <is>
          <t>ANALISTA DE ROTEIRIZAÇÃO, THAWANNY</t>
        </is>
      </c>
      <c r="Q2327" s="23" t="inlineStr">
        <is>
          <t>23/09/2026 06:56 BRT</t>
        </is>
      </c>
      <c r="R2327" s="23" t="inlineStr">
        <is>
          <t>thawanny.macedo@dellys.com.br</t>
        </is>
      </c>
      <c r="S2327" s="23" t="inlineStr">
        <is>
          <t>22/09/2026 18:44 BRT</t>
        </is>
      </c>
      <c r="T2327" s="23" t="inlineStr">
        <is>
          <t>mobilecommunicator@roadnet.com</t>
        </is>
      </c>
      <c r="U2327" s="23" t="inlineStr">
        <is>
          <t>JACKSON PEREIRA DE FARIAS</t>
        </is>
      </c>
      <c r="V2327" s="23" t="inlineStr">
        <is>
          <t>3/4</t>
        </is>
      </c>
      <c r="W2327" s="23" t="inlineStr">
        <is>
          <t xml:space="preserve">23/09/2026 - ROTEIRIZAÇÃO DF/GO QUARTA-FEIRA </t>
        </is>
      </c>
      <c r="X2327" s="23" t="inlineStr">
        <is>
          <t>Em Deslocamento</t>
        </is>
      </c>
      <c r="Y2327" s="22" t="n">
        <v>0.7843325</v>
      </c>
      <c r="Z2327" s="23" t="inlineStr">
        <is>
          <t>23/09</t>
        </is>
      </c>
      <c r="AA2327" s="23" t="inlineStr">
        <is>
          <t>SET/S4</t>
        </is>
      </c>
    </row>
    <row r="2328">
      <c r="A2328" s="23" t="inlineStr">
        <is>
          <t>DF35</t>
        </is>
      </c>
      <c r="B2328" s="23" t="inlineStr">
        <is>
          <t>RGB(0,0,255)</t>
        </is>
      </c>
      <c r="C2328" s="23" t="inlineStr">
        <is>
          <t>TAGUATINGA-AGUAS CLARAS</t>
        </is>
      </c>
      <c r="D2328" s="7" t="n">
        <v>24</v>
      </c>
      <c r="E2328" s="7" t="n">
        <v>25</v>
      </c>
      <c r="F2328" s="8" t="n">
        <v>1992.0158</v>
      </c>
      <c r="G2328" s="8" t="n">
        <v>27040.33</v>
      </c>
      <c r="H2328" s="8" t="n">
        <v>3000</v>
      </c>
      <c r="I2328" s="23" t="inlineStr">
        <is>
          <t>JIF7B01</t>
        </is>
      </c>
      <c r="J2328" s="23" t="inlineStr">
        <is>
          <t>&lt;&gt;, MAURICIO SABINO DA SILVA MOURA</t>
        </is>
      </c>
      <c r="K2328" s="9" t="n">
        <v>85.23</v>
      </c>
      <c r="L2328" s="23" t="n"/>
      <c r="M2328" s="23" t="n"/>
      <c r="N2328" s="1" t="n"/>
      <c r="O2328" s="1" t="inlineStr">
        <is>
          <t>10:51</t>
        </is>
      </c>
      <c r="P2328" s="23" t="inlineStr">
        <is>
          <t>ANALISTA DE ROTEIRIZAÇÃO, THAWANNY</t>
        </is>
      </c>
      <c r="Q2328" s="23" t="inlineStr">
        <is>
          <t>22/09/2026 22:22 BRT</t>
        </is>
      </c>
      <c r="R2328" s="23" t="inlineStr">
        <is>
          <t>thawanny.macedo@dellys.com.br</t>
        </is>
      </c>
      <c r="S2328" s="23" t="inlineStr">
        <is>
          <t>22/09/2026 18:44 BRT</t>
        </is>
      </c>
      <c r="T2328" s="23" t="inlineStr">
        <is>
          <t>thawanny.macedo@dellys.com.br</t>
        </is>
      </c>
      <c r="U2328" s="23" t="n"/>
      <c r="V2328" s="23" t="inlineStr">
        <is>
          <t>3/4</t>
        </is>
      </c>
      <c r="W2328" s="23" t="inlineStr">
        <is>
          <t xml:space="preserve">23/09/2026 - ROTEIRIZAÇÃO DF/GO QUARTA-FEIRA </t>
        </is>
      </c>
      <c r="X2328" s="23" t="inlineStr">
        <is>
          <t>Pendente</t>
        </is>
      </c>
      <c r="Y2328" s="22" t="n">
        <v>0.6640052666666666</v>
      </c>
      <c r="Z2328" s="23" t="inlineStr">
        <is>
          <t>23/09</t>
        </is>
      </c>
      <c r="AA2328" s="23" t="inlineStr">
        <is>
          <t>SET/S4</t>
        </is>
      </c>
    </row>
    <row r="2329">
      <c r="A2329" s="23" t="inlineStr">
        <is>
          <t>MS7</t>
        </is>
      </c>
      <c r="B2329" s="23" t="inlineStr">
        <is>
          <t>RGB(255,165,0)</t>
        </is>
      </c>
      <c r="C2329" s="23" t="inlineStr">
        <is>
          <t>MS-CHAPADAO/COSTA RICA</t>
        </is>
      </c>
      <c r="D2329" s="7" t="n">
        <v>25</v>
      </c>
      <c r="E2329" s="7" t="n">
        <v>28</v>
      </c>
      <c r="F2329" s="8" t="n">
        <v>949.8073000000001</v>
      </c>
      <c r="G2329" s="8" t="n">
        <v>24980.29</v>
      </c>
      <c r="H2329" s="8" t="n">
        <v>5000</v>
      </c>
      <c r="I2329" s="23" t="inlineStr">
        <is>
          <t>TQK9B82</t>
        </is>
      </c>
      <c r="J2329" s="23" t="inlineStr">
        <is>
          <t>&lt;&gt;, REINALDO PEREIRA CAMPOS</t>
        </is>
      </c>
      <c r="K2329" s="9" t="n">
        <v>805.17</v>
      </c>
      <c r="L2329" s="23" t="n"/>
      <c r="M2329" s="23" t="n"/>
      <c r="N2329" s="1" t="n"/>
      <c r="O2329" s="1" t="inlineStr">
        <is>
          <t>15:27</t>
        </is>
      </c>
      <c r="P2329" s="23" t="inlineStr">
        <is>
          <t>ANALISTA DE ROTEIRIZAÇÃO, THAWANNY</t>
        </is>
      </c>
      <c r="Q2329" s="23" t="inlineStr">
        <is>
          <t>22/09/2026 22:19 BRT</t>
        </is>
      </c>
      <c r="R2329" s="23" t="inlineStr">
        <is>
          <t>thawanny.macedo@dellys.com.br</t>
        </is>
      </c>
      <c r="S2329" s="23" t="inlineStr">
        <is>
          <t>22/09/2026 11:55 BRT</t>
        </is>
      </c>
      <c r="T2329" s="23" t="inlineStr">
        <is>
          <t>thawanny.macedo@dellys.com.br</t>
        </is>
      </c>
      <c r="U2329" s="23" t="n"/>
      <c r="V2329" s="23" t="inlineStr">
        <is>
          <t>3/4-IV</t>
        </is>
      </c>
      <c r="W2329" s="23" t="inlineStr">
        <is>
          <t>23/09/2026 - ROTEIRIZAÇÃO MS QUARTA-FEIRA D+2</t>
        </is>
      </c>
      <c r="X2329" s="23" t="inlineStr">
        <is>
          <t>Pendente</t>
        </is>
      </c>
      <c r="Y2329" s="22" t="n">
        <v>0.18996146</v>
      </c>
      <c r="Z2329" s="23" t="inlineStr">
        <is>
          <t>23/09</t>
        </is>
      </c>
      <c r="AA2329" s="23" t="inlineStr">
        <is>
          <t>SET/S4</t>
        </is>
      </c>
    </row>
    <row r="2330">
      <c r="A2330" s="23" t="inlineStr">
        <is>
          <t>DF12</t>
        </is>
      </c>
      <c r="B2330" s="23" t="inlineStr">
        <is>
          <t>RGB(218,165,32)</t>
        </is>
      </c>
      <c r="C2330" s="23" t="inlineStr">
        <is>
          <t>PLANALTINA</t>
        </is>
      </c>
      <c r="D2330" s="7" t="n">
        <v>25</v>
      </c>
      <c r="E2330" s="7" t="n">
        <v>26</v>
      </c>
      <c r="F2330" s="8" t="n">
        <v>2130.2372</v>
      </c>
      <c r="G2330" s="8" t="n">
        <v>30918.21</v>
      </c>
      <c r="H2330" s="8" t="n">
        <v>4000</v>
      </c>
      <c r="I2330" s="23" t="inlineStr">
        <is>
          <t>JKP6C91</t>
        </is>
      </c>
      <c r="J2330" s="23" t="inlineStr">
        <is>
          <t>&lt;&gt;, LUCAS DE ARAUJO OLIVEIRA</t>
        </is>
      </c>
      <c r="K2330" s="9" t="n">
        <v>405.22</v>
      </c>
      <c r="L2330" s="23" t="n"/>
      <c r="M2330" s="23" t="n"/>
      <c r="N2330" s="1" t="n"/>
      <c r="O2330" s="1" t="inlineStr">
        <is>
          <t>15:13</t>
        </is>
      </c>
      <c r="P2330" s="23" t="inlineStr">
        <is>
          <t>ANALISTA DE ROTEIRIZAÇÃO, THAWANNY</t>
        </is>
      </c>
      <c r="Q2330" s="23" t="inlineStr">
        <is>
          <t>23/09/2026 06:54 BRT</t>
        </is>
      </c>
      <c r="R2330" s="23" t="inlineStr">
        <is>
          <t>thawanny.macedo@dellys.com.br</t>
        </is>
      </c>
      <c r="S2330" s="23" t="inlineStr">
        <is>
          <t>22/09/2026 18:44 BRT</t>
        </is>
      </c>
      <c r="T2330" s="23" t="inlineStr">
        <is>
          <t>mobilecommunicator@roadnet.com</t>
        </is>
      </c>
      <c r="U2330" s="23" t="inlineStr">
        <is>
          <t xml:space="preserve">LUCAS DE ARAUJO OLIVEIRA </t>
        </is>
      </c>
      <c r="V2330" s="23" t="inlineStr">
        <is>
          <t>3/4-II</t>
        </is>
      </c>
      <c r="W2330" s="23" t="inlineStr">
        <is>
          <t xml:space="preserve">23/09/2026 - ROTEIRIZAÇÃO DF/GO QUARTA-FEIRA </t>
        </is>
      </c>
      <c r="X2330" s="23" t="inlineStr">
        <is>
          <t>Pendente</t>
        </is>
      </c>
      <c r="Y2330" s="22" t="n">
        <v>0.5325593</v>
      </c>
      <c r="Z2330" s="23" t="inlineStr">
        <is>
          <t>23/09</t>
        </is>
      </c>
      <c r="AA2330" s="23" t="inlineStr">
        <is>
          <t>SET/S4</t>
        </is>
      </c>
    </row>
    <row r="2331">
      <c r="A2331" s="23" t="inlineStr">
        <is>
          <t>DF17</t>
        </is>
      </c>
      <c r="B2331" s="23" t="inlineStr">
        <is>
          <t>RGB(0,128,0)</t>
        </is>
      </c>
      <c r="C2331" s="23" t="inlineStr">
        <is>
          <t>LAGO NORTE-SOBRADINHO</t>
        </is>
      </c>
      <c r="D2331" s="7" t="n">
        <v>25</v>
      </c>
      <c r="E2331" s="7" t="n">
        <v>28</v>
      </c>
      <c r="F2331" s="8" t="n">
        <v>2360.693</v>
      </c>
      <c r="G2331" s="8" t="n">
        <v>38009.41</v>
      </c>
      <c r="H2331" s="8" t="n">
        <v>3000</v>
      </c>
      <c r="I2331" s="23" t="inlineStr">
        <is>
          <t>JIF7B21</t>
        </is>
      </c>
      <c r="J2331" s="23" t="inlineStr">
        <is>
          <t>&lt;&gt;, JUAREZ PITOMBA CORREA</t>
        </is>
      </c>
      <c r="K2331" s="9" t="n">
        <v>168.39</v>
      </c>
      <c r="L2331" s="23" t="n"/>
      <c r="M2331" s="23" t="n"/>
      <c r="N2331" s="1" t="n"/>
      <c r="O2331" s="1" t="inlineStr">
        <is>
          <t>10:49</t>
        </is>
      </c>
      <c r="P2331" s="23" t="inlineStr">
        <is>
          <t>ANALISTA DE ROTEIRIZAÇÃO, THAWANNY</t>
        </is>
      </c>
      <c r="Q2331" s="23" t="inlineStr">
        <is>
          <t>22/09/2026 22:22 BRT</t>
        </is>
      </c>
      <c r="R2331" s="23" t="inlineStr">
        <is>
          <t>thawanny.macedo@dellys.com.br</t>
        </is>
      </c>
      <c r="S2331" s="23" t="inlineStr">
        <is>
          <t>22/09/2026 18:44 BRT</t>
        </is>
      </c>
      <c r="T2331" s="23" t="inlineStr">
        <is>
          <t>thawanny.macedo@dellys.com.br</t>
        </is>
      </c>
      <c r="U2331" s="23" t="n"/>
      <c r="V2331" s="23" t="inlineStr">
        <is>
          <t>3/4</t>
        </is>
      </c>
      <c r="W2331" s="23" t="inlineStr">
        <is>
          <t xml:space="preserve">23/09/2026 - ROTEIRIZAÇÃO DF/GO QUARTA-FEIRA </t>
        </is>
      </c>
      <c r="X2331" s="23" t="inlineStr">
        <is>
          <t>Pendente</t>
        </is>
      </c>
      <c r="Y2331" s="22" t="n">
        <v>0.7868976666666667</v>
      </c>
      <c r="Z2331" s="23" t="inlineStr">
        <is>
          <t>23/09</t>
        </is>
      </c>
      <c r="AA2331" s="23" t="inlineStr">
        <is>
          <t>SET/S4</t>
        </is>
      </c>
    </row>
    <row r="2332">
      <c r="A2332" s="23" t="inlineStr">
        <is>
          <t>DF21</t>
        </is>
      </c>
      <c r="B2332" s="23" t="inlineStr">
        <is>
          <t>RGB(255,105,180)</t>
        </is>
      </c>
      <c r="C2332" s="23" t="inlineStr">
        <is>
          <t>CLUB SUL-ASA SUL</t>
        </is>
      </c>
      <c r="D2332" s="7" t="n">
        <v>25</v>
      </c>
      <c r="E2332" s="7" t="n">
        <v>24</v>
      </c>
      <c r="F2332" s="8" t="n">
        <v>2161.5152</v>
      </c>
      <c r="G2332" s="8" t="n">
        <v>31271.25</v>
      </c>
      <c r="H2332" s="8" t="n">
        <v>4000</v>
      </c>
      <c r="I2332" s="23" t="inlineStr">
        <is>
          <t>JJC6C58</t>
        </is>
      </c>
      <c r="J2332" s="23" t="inlineStr">
        <is>
          <t>&lt;&gt;, NELSON ALVES DE JESUS</t>
        </is>
      </c>
      <c r="K2332" s="9" t="n">
        <v>210.22</v>
      </c>
      <c r="L2332" s="23" t="n"/>
      <c r="M2332" s="23" t="n"/>
      <c r="N2332" s="1" t="n"/>
      <c r="O2332" s="1" t="inlineStr">
        <is>
          <t>12:05</t>
        </is>
      </c>
      <c r="P2332" s="23" t="inlineStr">
        <is>
          <t>ANALISTA DE ROTEIRIZAÇÃO, THAWANNY</t>
        </is>
      </c>
      <c r="Q2332" s="23" t="inlineStr">
        <is>
          <t>23/09/2026 06:54 BRT</t>
        </is>
      </c>
      <c r="R2332" s="23" t="inlineStr">
        <is>
          <t>thawanny.macedo@dellys.com.br</t>
        </is>
      </c>
      <c r="S2332" s="23" t="inlineStr">
        <is>
          <t>22/09/2026 18:44 BRT</t>
        </is>
      </c>
      <c r="T2332" s="23" t="inlineStr">
        <is>
          <t>mobilecommunicator@roadnet.com</t>
        </is>
      </c>
      <c r="U2332" s="23" t="inlineStr">
        <is>
          <t>NELSON ALVES DE JESUS</t>
        </is>
      </c>
      <c r="V2332" s="23" t="inlineStr">
        <is>
          <t>3/4-II</t>
        </is>
      </c>
      <c r="W2332" s="23" t="inlineStr">
        <is>
          <t xml:space="preserve">23/09/2026 - ROTEIRIZAÇÃO DF/GO QUARTA-FEIRA </t>
        </is>
      </c>
      <c r="X2332" s="23" t="inlineStr">
        <is>
          <t>Em Deslocamento</t>
        </is>
      </c>
      <c r="Y2332" s="22" t="n">
        <v>0.5403787999999999</v>
      </c>
      <c r="Z2332" s="23" t="inlineStr">
        <is>
          <t>23/09</t>
        </is>
      </c>
      <c r="AA2332" s="23" t="inlineStr">
        <is>
          <t>SET/S4</t>
        </is>
      </c>
    </row>
    <row r="2333">
      <c r="A2333" s="23" t="inlineStr">
        <is>
          <t>DF26</t>
        </is>
      </c>
      <c r="B2333" s="23" t="inlineStr">
        <is>
          <t>RGB(32,178,170)</t>
        </is>
      </c>
      <c r="C2333" s="23" t="inlineStr">
        <is>
          <t>CRUZEIRO-GUARA</t>
        </is>
      </c>
      <c r="D2333" s="7" t="n">
        <v>25</v>
      </c>
      <c r="E2333" s="7" t="n">
        <v>28</v>
      </c>
      <c r="F2333" s="8" t="n">
        <v>1721.5818</v>
      </c>
      <c r="G2333" s="8" t="n">
        <v>25007.72</v>
      </c>
      <c r="H2333" s="8" t="n">
        <v>5500</v>
      </c>
      <c r="I2333" s="23" t="inlineStr">
        <is>
          <t>JJL5808</t>
        </is>
      </c>
      <c r="J2333" s="23" t="inlineStr">
        <is>
          <t>&lt;&gt;, LUCAS MOURA DE LIMA</t>
        </is>
      </c>
      <c r="K2333" s="9" t="n">
        <v>106.55</v>
      </c>
      <c r="L2333" s="23" t="n"/>
      <c r="M2333" s="23" t="n"/>
      <c r="N2333" s="1" t="n"/>
      <c r="O2333" s="1" t="inlineStr">
        <is>
          <t>09:48</t>
        </is>
      </c>
      <c r="P2333" s="23" t="inlineStr">
        <is>
          <t>ANALISTA DE ROTEIRIZAÇÃO, THAWANNY</t>
        </is>
      </c>
      <c r="Q2333" s="23" t="inlineStr">
        <is>
          <t>22/09/2026 22:22 BRT</t>
        </is>
      </c>
      <c r="R2333" s="23" t="inlineStr">
        <is>
          <t>thawanny.macedo@dellys.com.br</t>
        </is>
      </c>
      <c r="S2333" s="23" t="inlineStr">
        <is>
          <t>22/09/2026 18:44 BRT</t>
        </is>
      </c>
      <c r="T2333" s="23" t="inlineStr">
        <is>
          <t>thawanny.macedo@dellys.com.br</t>
        </is>
      </c>
      <c r="U2333" s="23" t="n"/>
      <c r="V2333" s="23" t="inlineStr">
        <is>
          <t>TOCO</t>
        </is>
      </c>
      <c r="W2333" s="23" t="inlineStr">
        <is>
          <t xml:space="preserve">23/09/2026 - ROTEIRIZAÇÃO DF/GO QUARTA-FEIRA </t>
        </is>
      </c>
      <c r="X2333" s="23" t="inlineStr">
        <is>
          <t>Pendente</t>
        </is>
      </c>
      <c r="Y2333" s="22" t="n">
        <v>0.3130148727272727</v>
      </c>
      <c r="Z2333" s="23" t="inlineStr">
        <is>
          <t>23/09</t>
        </is>
      </c>
      <c r="AA2333" s="23" t="inlineStr">
        <is>
          <t>SET/S4</t>
        </is>
      </c>
    </row>
    <row r="2334">
      <c r="A2334" s="23" t="inlineStr">
        <is>
          <t>DF60</t>
        </is>
      </c>
      <c r="B2334" s="23" t="inlineStr">
        <is>
          <t>RGB(0,0,128)</t>
        </is>
      </c>
      <c r="C2334" s="23" t="inlineStr">
        <is>
          <t>SOBRADINHO</t>
        </is>
      </c>
      <c r="D2334" s="7" t="n">
        <v>25</v>
      </c>
      <c r="E2334" s="7" t="n">
        <v>27</v>
      </c>
      <c r="F2334" s="8" t="n">
        <v>1729.8278</v>
      </c>
      <c r="G2334" s="8" t="n">
        <v>32503.17</v>
      </c>
      <c r="H2334" s="8" t="n">
        <v>3000</v>
      </c>
      <c r="I2334" s="23" t="inlineStr">
        <is>
          <t>OQL2G70</t>
        </is>
      </c>
      <c r="J2334" s="23" t="inlineStr">
        <is>
          <t>&lt;&gt;, ARISON DOS SANTOS MACHADO</t>
        </is>
      </c>
      <c r="K2334" s="9" t="n">
        <v>449.28</v>
      </c>
      <c r="L2334" s="23" t="n"/>
      <c r="M2334" s="23" t="n"/>
      <c r="N2334" s="1" t="n"/>
      <c r="O2334" s="1" t="inlineStr">
        <is>
          <t>14:10</t>
        </is>
      </c>
      <c r="P2334" s="23" t="inlineStr">
        <is>
          <t>ANALISTA DE ROTEIRIZAÇÃO, THAWANNY</t>
        </is>
      </c>
      <c r="Q2334" s="23" t="inlineStr">
        <is>
          <t>22/09/2026 22:14 BRT</t>
        </is>
      </c>
      <c r="R2334" s="23" t="inlineStr">
        <is>
          <t>thawanny.macedo@dellys.com.br</t>
        </is>
      </c>
      <c r="S2334" s="23" t="inlineStr">
        <is>
          <t>22/09/2026 20:02 BRT</t>
        </is>
      </c>
      <c r="T2334" s="23" t="inlineStr">
        <is>
          <t>thawanny.macedo@dellys.com.br</t>
        </is>
      </c>
      <c r="U2334" s="23" t="n"/>
      <c r="V2334" s="23" t="inlineStr">
        <is>
          <t>3/4</t>
        </is>
      </c>
      <c r="W2334" s="23" t="inlineStr">
        <is>
          <t xml:space="preserve">23/09/2026 - ROTEIRIZAÇÃO DF/GO QUARTA-FEIRA </t>
        </is>
      </c>
      <c r="X2334" s="23" t="inlineStr">
        <is>
          <t>Pendente</t>
        </is>
      </c>
      <c r="Y2334" s="22" t="n">
        <v>0.5766092666666667</v>
      </c>
      <c r="Z2334" s="23" t="inlineStr">
        <is>
          <t>23/09</t>
        </is>
      </c>
      <c r="AA2334" s="23" t="inlineStr">
        <is>
          <t>SET/S4</t>
        </is>
      </c>
    </row>
    <row r="2335">
      <c r="A2335" s="23" t="inlineStr">
        <is>
          <t>DF20</t>
        </is>
      </c>
      <c r="B2335" s="23" t="inlineStr">
        <is>
          <t>RGB(0,0,255)</t>
        </is>
      </c>
      <c r="C2335" s="23" t="inlineStr">
        <is>
          <t xml:space="preserve">BSB NORTE </t>
        </is>
      </c>
      <c r="D2335" s="7" t="n">
        <v>26</v>
      </c>
      <c r="E2335" s="7" t="n">
        <v>26</v>
      </c>
      <c r="F2335" s="8" t="n">
        <v>1438.843</v>
      </c>
      <c r="G2335" s="8" t="n">
        <v>26245.46</v>
      </c>
      <c r="H2335" s="8" t="n">
        <v>5000</v>
      </c>
      <c r="I2335" s="23" t="inlineStr">
        <is>
          <t>OVT8D38</t>
        </is>
      </c>
      <c r="J2335" s="23" t="inlineStr">
        <is>
          <t>&lt;&gt;, JOAO BATISTA DE SOUZA</t>
        </is>
      </c>
      <c r="K2335" s="9" t="n">
        <v>143.9</v>
      </c>
      <c r="L2335" s="23" t="n"/>
      <c r="M2335" s="23" t="n"/>
      <c r="N2335" s="1" t="n"/>
      <c r="O2335" s="1" t="inlineStr">
        <is>
          <t>10:24</t>
        </is>
      </c>
      <c r="P2335" s="23" t="inlineStr">
        <is>
          <t>ANALISTA DE ROTEIRIZAÇÃO, THAWANNY</t>
        </is>
      </c>
      <c r="Q2335" s="23" t="inlineStr">
        <is>
          <t>23/09/2026 06:55 BRT</t>
        </is>
      </c>
      <c r="R2335" s="23" t="inlineStr">
        <is>
          <t>thawanny.macedo@dellys.com.br</t>
        </is>
      </c>
      <c r="S2335" s="23" t="inlineStr">
        <is>
          <t>22/09/2026 18:44 BRT</t>
        </is>
      </c>
      <c r="T2335" s="23" t="inlineStr">
        <is>
          <t>mobilecommunicator@roadnet.com</t>
        </is>
      </c>
      <c r="U2335" s="23" t="inlineStr">
        <is>
          <t>JOAO BATISTA DE SOUZA</t>
        </is>
      </c>
      <c r="V2335" s="23" t="inlineStr">
        <is>
          <t>3/4-IV</t>
        </is>
      </c>
      <c r="W2335" s="23" t="inlineStr">
        <is>
          <t xml:space="preserve">23/09/2026 - ROTEIRIZAÇÃO DF/GO QUARTA-FEIRA </t>
        </is>
      </c>
      <c r="X2335" s="23" t="inlineStr">
        <is>
          <t>Em Deslocamento</t>
        </is>
      </c>
      <c r="Y2335" s="22" t="n">
        <v>0.2877686</v>
      </c>
      <c r="Z2335" s="23" t="inlineStr">
        <is>
          <t>23/09</t>
        </is>
      </c>
      <c r="AA2335" s="23" t="inlineStr">
        <is>
          <t>SET/S4</t>
        </is>
      </c>
    </row>
    <row r="2336">
      <c r="A2336" s="23" t="inlineStr">
        <is>
          <t>DF29</t>
        </is>
      </c>
      <c r="B2336" s="23" t="inlineStr">
        <is>
          <t>RGB(199,21,133)</t>
        </is>
      </c>
      <c r="C2336" s="23" t="inlineStr">
        <is>
          <t>GUARA</t>
        </is>
      </c>
      <c r="D2336" s="7" t="n">
        <v>26</v>
      </c>
      <c r="E2336" s="7" t="n">
        <v>28</v>
      </c>
      <c r="F2336" s="8" t="n">
        <v>2576.7812</v>
      </c>
      <c r="G2336" s="8" t="n">
        <v>75416.98</v>
      </c>
      <c r="H2336" s="8" t="n">
        <v>3500</v>
      </c>
      <c r="I2336" s="23" t="inlineStr">
        <is>
          <t>JIG0G07</t>
        </is>
      </c>
      <c r="J2336" s="23" t="inlineStr">
        <is>
          <t>&lt;&gt;, ANTONIO CARLOS MENEZES DOS SANTOS</t>
        </is>
      </c>
      <c r="K2336" s="9" t="n">
        <v>237.05</v>
      </c>
      <c r="L2336" s="23" t="n"/>
      <c r="M2336" s="23" t="n"/>
      <c r="N2336" s="1" t="n"/>
      <c r="O2336" s="1" t="inlineStr">
        <is>
          <t>13:29</t>
        </is>
      </c>
      <c r="P2336" s="23" t="inlineStr">
        <is>
          <t>ANALISTA DE ROTEIRIZAÇÃO, THAWANNY</t>
        </is>
      </c>
      <c r="Q2336" s="23" t="inlineStr">
        <is>
          <t>23/09/2026 06:56 BRT</t>
        </is>
      </c>
      <c r="R2336" s="23" t="inlineStr">
        <is>
          <t>thawanny.macedo@dellys.com.br</t>
        </is>
      </c>
      <c r="S2336" s="23" t="inlineStr">
        <is>
          <t>22/09/2026 18:44 BRT</t>
        </is>
      </c>
      <c r="T2336" s="23" t="inlineStr">
        <is>
          <t>mobilecommunicator@roadnet.com</t>
        </is>
      </c>
      <c r="U2336" s="23" t="inlineStr">
        <is>
          <t>ANTONIO CARLOS MENEZES DOS SANTOS</t>
        </is>
      </c>
      <c r="V2336" s="23" t="inlineStr">
        <is>
          <t>3/4-I</t>
        </is>
      </c>
      <c r="W2336" s="23" t="inlineStr">
        <is>
          <t xml:space="preserve">23/09/2026 - ROTEIRIZAÇÃO DF/GO QUARTA-FEIRA </t>
        </is>
      </c>
      <c r="X2336" s="23" t="inlineStr">
        <is>
          <t>Iniciado</t>
        </is>
      </c>
      <c r="Y2336" s="22" t="n">
        <v>0.7362232</v>
      </c>
      <c r="Z2336" s="23" t="inlineStr">
        <is>
          <t>23/09</t>
        </is>
      </c>
      <c r="AA2336" s="23" t="inlineStr">
        <is>
          <t>SET/S4</t>
        </is>
      </c>
    </row>
    <row r="2337">
      <c r="A2337" s="23" t="inlineStr">
        <is>
          <t>DF32</t>
        </is>
      </c>
      <c r="B2337" s="23" t="inlineStr">
        <is>
          <t>RGB(220,20,60)</t>
        </is>
      </c>
      <c r="C2337" s="23" t="inlineStr">
        <is>
          <t>SAMAMBAIA-CEILANDIA</t>
        </is>
      </c>
      <c r="D2337" s="7" t="n">
        <v>27</v>
      </c>
      <c r="E2337" s="7" t="n">
        <v>29</v>
      </c>
      <c r="F2337" s="8" t="n">
        <v>2002.6705</v>
      </c>
      <c r="G2337" s="8" t="n">
        <v>34028.28</v>
      </c>
      <c r="H2337" s="8" t="n">
        <v>3000</v>
      </c>
      <c r="I2337" s="23" t="inlineStr">
        <is>
          <t>OGX9382</t>
        </is>
      </c>
      <c r="J2337" s="23" t="inlineStr">
        <is>
          <t>&lt;&gt;, HERCULES CARNEIRO DE SOUSA</t>
        </is>
      </c>
      <c r="K2337" s="9" t="n">
        <v>82.91</v>
      </c>
      <c r="L2337" s="23" t="n"/>
      <c r="M2337" s="23" t="n"/>
      <c r="N2337" s="1" t="n"/>
      <c r="O2337" s="1" t="inlineStr">
        <is>
          <t>09:38</t>
        </is>
      </c>
      <c r="P2337" s="23" t="inlineStr">
        <is>
          <t>ANALISTA DE ROTEIRIZAÇÃO, THAWANNY</t>
        </is>
      </c>
      <c r="Q2337" s="23" t="inlineStr">
        <is>
          <t>23/09/2026 06:52 BRT</t>
        </is>
      </c>
      <c r="R2337" s="23" t="inlineStr">
        <is>
          <t>thawanny.macedo@dellys.com.br</t>
        </is>
      </c>
      <c r="S2337" s="23" t="inlineStr">
        <is>
          <t>22/09/2026 18:44 BRT</t>
        </is>
      </c>
      <c r="T2337" s="23" t="inlineStr">
        <is>
          <t>mobilecommunicator@roadnet.com</t>
        </is>
      </c>
      <c r="U2337" s="23" t="inlineStr">
        <is>
          <t>HERCULES CARNEIRO DE SOUSA</t>
        </is>
      </c>
      <c r="V2337" s="23" t="inlineStr">
        <is>
          <t>3/4</t>
        </is>
      </c>
      <c r="W2337" s="23" t="inlineStr">
        <is>
          <t xml:space="preserve">23/09/2026 - ROTEIRIZAÇÃO DF/GO QUARTA-FEIRA </t>
        </is>
      </c>
      <c r="X2337" s="23" t="inlineStr">
        <is>
          <t>Pendente</t>
        </is>
      </c>
      <c r="Y2337" s="22" t="n">
        <v>0.6675568333333333</v>
      </c>
      <c r="Z2337" s="23" t="inlineStr">
        <is>
          <t>23/09</t>
        </is>
      </c>
      <c r="AA2337" s="23" t="inlineStr">
        <is>
          <t>SET/S4</t>
        </is>
      </c>
    </row>
    <row r="2338">
      <c r="A2338" s="23" t="inlineStr">
        <is>
          <t>MS6</t>
        </is>
      </c>
      <c r="B2338" s="23" t="inlineStr">
        <is>
          <t>RGB(0,255,255)</t>
        </is>
      </c>
      <c r="C2338" s="23" t="inlineStr">
        <is>
          <t>MS-COXIM</t>
        </is>
      </c>
      <c r="D2338" s="7" t="n">
        <v>28</v>
      </c>
      <c r="E2338" s="7" t="n">
        <v>36</v>
      </c>
      <c r="F2338" s="8" t="n">
        <v>3742.1568</v>
      </c>
      <c r="G2338" s="8" t="n">
        <v>91296.59</v>
      </c>
      <c r="H2338" s="8" t="n">
        <v>4000</v>
      </c>
      <c r="I2338" s="23" t="inlineStr">
        <is>
          <t>RYL9I08</t>
        </is>
      </c>
      <c r="J2338" s="23" t="inlineStr">
        <is>
          <t>&lt;&gt;, AILTON PERES</t>
        </is>
      </c>
      <c r="K2338" s="9" t="n">
        <v>758.71</v>
      </c>
      <c r="L2338" s="23" t="n"/>
      <c r="M2338" s="23" t="n"/>
      <c r="N2338" s="1" t="n"/>
      <c r="O2338" s="1" t="inlineStr">
        <is>
          <t>18:27</t>
        </is>
      </c>
      <c r="P2338" s="23" t="inlineStr">
        <is>
          <t>ANALISTA DE ROTEIRIZAÇÃO, THAWANNY</t>
        </is>
      </c>
      <c r="Q2338" s="23" t="inlineStr">
        <is>
          <t>23/09/2026 06:43 BRT</t>
        </is>
      </c>
      <c r="R2338" s="23" t="inlineStr">
        <is>
          <t>thawanny.macedo@dellys.com.br</t>
        </is>
      </c>
      <c r="S2338" s="23" t="inlineStr">
        <is>
          <t>22/09/2026 11:55 BRT</t>
        </is>
      </c>
      <c r="T2338" s="23" t="inlineStr">
        <is>
          <t>mobilecommunicator@roadnet.com</t>
        </is>
      </c>
      <c r="U2338" s="23" t="inlineStr">
        <is>
          <t>AILTON PERES</t>
        </is>
      </c>
      <c r="V2338" s="23" t="inlineStr">
        <is>
          <t>3/4-II</t>
        </is>
      </c>
      <c r="W2338" s="23" t="inlineStr">
        <is>
          <t>23/09/2026 - ROTEIRIZAÇÃO MS QUARTA-FEIRA D+2</t>
        </is>
      </c>
      <c r="X2338" s="23" t="inlineStr">
        <is>
          <t>Pendente</t>
        </is>
      </c>
      <c r="Y2338" s="22" t="n">
        <v>0.9355392</v>
      </c>
      <c r="Z2338" s="23" t="inlineStr">
        <is>
          <t>23/09</t>
        </is>
      </c>
      <c r="AA2338" s="23" t="inlineStr">
        <is>
          <t>SET/S4</t>
        </is>
      </c>
    </row>
    <row r="2339">
      <c r="A2339" s="23" t="inlineStr">
        <is>
          <t>GO7</t>
        </is>
      </c>
      <c r="B2339" s="23" t="inlineStr">
        <is>
          <t>RGB(255,165,0)</t>
        </is>
      </c>
      <c r="C2339" s="23" t="inlineStr">
        <is>
          <t xml:space="preserve">GOIANIA 5 </t>
        </is>
      </c>
      <c r="D2339" s="7" t="n">
        <v>28</v>
      </c>
      <c r="E2339" s="7" t="n">
        <v>28</v>
      </c>
      <c r="F2339" s="8" t="n">
        <v>1517.55</v>
      </c>
      <c r="G2339" s="8" t="n">
        <v>27076.72</v>
      </c>
      <c r="H2339" s="8" t="n">
        <v>3000</v>
      </c>
      <c r="I2339" s="23" t="inlineStr">
        <is>
          <t>OQL1G23</t>
        </is>
      </c>
      <c r="J2339" s="23" t="inlineStr">
        <is>
          <t>&lt;&gt;, ALEX RIBEIRO LEITE</t>
        </is>
      </c>
      <c r="K2339" s="9" t="n">
        <v>507.63</v>
      </c>
      <c r="L2339" s="23" t="n"/>
      <c r="M2339" s="23" t="n"/>
      <c r="N2339" s="1" t="n"/>
      <c r="O2339" s="1" t="inlineStr">
        <is>
          <t>15:21</t>
        </is>
      </c>
      <c r="P2339" s="23" t="inlineStr">
        <is>
          <t>ANALISTA DE ROTEIRIZAÇÃO, THAWANNY</t>
        </is>
      </c>
      <c r="Q2339" s="23" t="inlineStr">
        <is>
          <t>22/09/2026 22:10 BRT</t>
        </is>
      </c>
      <c r="R2339" s="23" t="inlineStr">
        <is>
          <t>thawanny.macedo@dellys.com.br</t>
        </is>
      </c>
      <c r="S2339" s="23" t="inlineStr">
        <is>
          <t>22/09/2026 18:20 BRT</t>
        </is>
      </c>
      <c r="T2339" s="23" t="inlineStr">
        <is>
          <t>thawanny.macedo@dellys.com.br</t>
        </is>
      </c>
      <c r="U2339" s="23" t="n"/>
      <c r="V2339" s="23" t="inlineStr">
        <is>
          <t>3/4</t>
        </is>
      </c>
      <c r="W2339" s="23" t="inlineStr">
        <is>
          <t xml:space="preserve">23/09/2026 - ROTEIRIZAÇÃO DF/GO QUARTA-FEIRA </t>
        </is>
      </c>
      <c r="X2339" s="23" t="inlineStr">
        <is>
          <t>Pendente</t>
        </is>
      </c>
      <c r="Y2339" s="22" t="n">
        <v>0.50585</v>
      </c>
      <c r="Z2339" s="23" t="inlineStr">
        <is>
          <t>23/09</t>
        </is>
      </c>
      <c r="AA2339" s="23" t="inlineStr">
        <is>
          <t>SET/S4</t>
        </is>
      </c>
    </row>
    <row r="2340">
      <c r="A2340" s="23" t="inlineStr">
        <is>
          <t>DF36</t>
        </is>
      </c>
      <c r="B2340" s="23" t="inlineStr">
        <is>
          <t>RGB(255,105,180)</t>
        </is>
      </c>
      <c r="C2340" s="23" t="inlineStr">
        <is>
          <t xml:space="preserve">CEILANDIA </t>
        </is>
      </c>
      <c r="D2340" s="7" t="n">
        <v>28</v>
      </c>
      <c r="E2340" s="7" t="n">
        <v>31</v>
      </c>
      <c r="F2340" s="8" t="n">
        <v>3107.7587</v>
      </c>
      <c r="G2340" s="8" t="n">
        <v>46661.34</v>
      </c>
      <c r="H2340" s="8" t="n">
        <v>3500</v>
      </c>
      <c r="I2340" s="23" t="inlineStr">
        <is>
          <t>OGT8B50</t>
        </is>
      </c>
      <c r="J2340" s="23" t="inlineStr">
        <is>
          <t>&lt;&gt;, DEVISON SILVA ANDRADE ASSAD</t>
        </is>
      </c>
      <c r="K2340" s="9" t="n">
        <v>6833.8</v>
      </c>
      <c r="L2340" s="23" t="n"/>
      <c r="M2340" s="23" t="n"/>
      <c r="N2340" s="1" t="n"/>
      <c r="O2340" s="1" t="inlineStr">
        <is>
          <t>92:37</t>
        </is>
      </c>
      <c r="P2340" s="23" t="inlineStr">
        <is>
          <t>ANALISTA DE ROTEIRIZAÇÃO, THAWANNY</t>
        </is>
      </c>
      <c r="Q2340" s="23" t="inlineStr">
        <is>
          <t>22/09/2026 22:22 BRT</t>
        </is>
      </c>
      <c r="R2340" s="23" t="inlineStr">
        <is>
          <t>thawanny.macedo@dellys.com.br</t>
        </is>
      </c>
      <c r="S2340" s="23" t="inlineStr">
        <is>
          <t>22/09/2026 18:44 BRT</t>
        </is>
      </c>
      <c r="T2340" s="23" t="inlineStr">
        <is>
          <t>thawanny.macedo@dellys.com.br</t>
        </is>
      </c>
      <c r="U2340" s="23" t="n"/>
      <c r="V2340" s="23" t="inlineStr">
        <is>
          <t>3/4-I</t>
        </is>
      </c>
      <c r="W2340" s="23" t="inlineStr">
        <is>
          <t xml:space="preserve">23/09/2026 - ROTEIRIZAÇÃO DF/GO QUARTA-FEIRA </t>
        </is>
      </c>
      <c r="X2340" s="23" t="inlineStr">
        <is>
          <t>Pendente</t>
        </is>
      </c>
      <c r="Y2340" s="22" t="n">
        <v>0.8879310571428571</v>
      </c>
      <c r="Z2340" s="23" t="inlineStr">
        <is>
          <t>23/09</t>
        </is>
      </c>
      <c r="AA2340" s="23" t="inlineStr">
        <is>
          <t>SET/S4</t>
        </is>
      </c>
    </row>
    <row r="2341">
      <c r="A2341" s="23" t="inlineStr">
        <is>
          <t>GO3</t>
        </is>
      </c>
      <c r="B2341" s="23" t="inlineStr">
        <is>
          <t>RGB(255,0,0)</t>
        </is>
      </c>
      <c r="C2341" s="23" t="inlineStr">
        <is>
          <t xml:space="preserve">GOIANIA 1 </t>
        </is>
      </c>
      <c r="D2341" s="7" t="n">
        <v>29</v>
      </c>
      <c r="E2341" s="7" t="n">
        <v>31</v>
      </c>
      <c r="F2341" s="8" t="n">
        <v>1980.6981</v>
      </c>
      <c r="G2341" s="8" t="n">
        <v>38324.49</v>
      </c>
      <c r="H2341" s="8" t="n">
        <v>3000</v>
      </c>
      <c r="I2341" s="23" t="inlineStr">
        <is>
          <t>OQL2G67</t>
        </is>
      </c>
      <c r="J2341" s="23" t="inlineStr">
        <is>
          <t>&lt;&gt;, PAULO CESAR EUGENIO DA SILVA</t>
        </is>
      </c>
      <c r="K2341" s="9" t="n">
        <v>246.41</v>
      </c>
      <c r="L2341" s="23" t="n"/>
      <c r="M2341" s="23" t="n"/>
      <c r="N2341" s="1" t="n"/>
      <c r="O2341" s="1" t="inlineStr">
        <is>
          <t>12:20</t>
        </is>
      </c>
      <c r="P2341" s="23" t="inlineStr">
        <is>
          <t>ANALISTA DE ROTEIRIZAÇÃO, THAWANNY</t>
        </is>
      </c>
      <c r="Q2341" s="23" t="inlineStr">
        <is>
          <t>22/09/2026 22:10 BRT</t>
        </is>
      </c>
      <c r="R2341" s="23" t="inlineStr">
        <is>
          <t>thawanny.macedo@dellys.com.br</t>
        </is>
      </c>
      <c r="S2341" s="23" t="inlineStr">
        <is>
          <t>22/09/2026 18:20 BRT</t>
        </is>
      </c>
      <c r="T2341" s="23" t="inlineStr">
        <is>
          <t>thawanny.macedo@dellys.com.br</t>
        </is>
      </c>
      <c r="U2341" s="23" t="n"/>
      <c r="V2341" s="23" t="inlineStr">
        <is>
          <t>3/4</t>
        </is>
      </c>
      <c r="W2341" s="23" t="inlineStr">
        <is>
          <t xml:space="preserve">23/09/2026 - ROTEIRIZAÇÃO DF/GO QUARTA-FEIRA </t>
        </is>
      </c>
      <c r="X2341" s="23" t="inlineStr">
        <is>
          <t>Pendente</t>
        </is>
      </c>
      <c r="Y2341" s="22" t="n">
        <v>0.6602327</v>
      </c>
      <c r="Z2341" s="23" t="inlineStr">
        <is>
          <t>23/09</t>
        </is>
      </c>
      <c r="AA2341" s="23" t="inlineStr">
        <is>
          <t>SET/S4</t>
        </is>
      </c>
    </row>
    <row r="2342">
      <c r="A2342" s="23" t="inlineStr">
        <is>
          <t>MS2</t>
        </is>
      </c>
      <c r="B2342" s="23" t="inlineStr">
        <is>
          <t>RGB(255,192,203)</t>
        </is>
      </c>
      <c r="C2342" s="23" t="inlineStr">
        <is>
          <t>MS-CAMPO GRANDE 2</t>
        </is>
      </c>
      <c r="D2342" s="7" t="n">
        <v>38</v>
      </c>
      <c r="E2342" s="7" t="n">
        <v>42</v>
      </c>
      <c r="F2342" s="8" t="n">
        <v>3219.303</v>
      </c>
      <c r="G2342" s="8" t="n">
        <v>63501.75</v>
      </c>
      <c r="H2342" s="8" t="n">
        <v>4000</v>
      </c>
      <c r="I2342" s="23" t="inlineStr">
        <is>
          <t>TPP4C65</t>
        </is>
      </c>
      <c r="J2342" s="23" t="inlineStr">
        <is>
          <t>&lt;&gt;, EVANOEL OLIVEIRA DOS SANTOS</t>
        </is>
      </c>
      <c r="K2342" s="9" t="n">
        <v>55.91</v>
      </c>
      <c r="L2342" s="23" t="n"/>
      <c r="M2342" s="23" t="n"/>
      <c r="N2342" s="1" t="n"/>
      <c r="O2342" s="1" t="inlineStr">
        <is>
          <t>11:35</t>
        </is>
      </c>
      <c r="P2342" s="23" t="inlineStr">
        <is>
          <t>ANALISTA DE ROTEIRIZAÇÃO, THAWANNY</t>
        </is>
      </c>
      <c r="Q2342" s="23" t="inlineStr">
        <is>
          <t>22/09/2026 22:19 BRT</t>
        </is>
      </c>
      <c r="R2342" s="23" t="inlineStr">
        <is>
          <t>thawanny.macedo@dellys.com.br</t>
        </is>
      </c>
      <c r="S2342" s="23" t="inlineStr">
        <is>
          <t>22/09/2026 11:53 BRT</t>
        </is>
      </c>
      <c r="T2342" s="23" t="inlineStr">
        <is>
          <t>thawanny.macedo@dellys.com.br</t>
        </is>
      </c>
      <c r="U2342" s="23" t="n"/>
      <c r="V2342" s="23" t="inlineStr">
        <is>
          <t>3/4-II</t>
        </is>
      </c>
      <c r="W2342" s="23" t="inlineStr">
        <is>
          <t>23/09/2026 - ROTEIRIZAÇÃO MS QUARTA-FEIRA D+2</t>
        </is>
      </c>
      <c r="X2342" s="23" t="inlineStr">
        <is>
          <t>Pendente</t>
        </is>
      </c>
      <c r="Y2342" s="22" t="n">
        <v>0.80482575</v>
      </c>
      <c r="Z2342" s="23" t="inlineStr">
        <is>
          <t>23/09</t>
        </is>
      </c>
      <c r="AA2342" s="23" t="inlineStr">
        <is>
          <t>SET/S4</t>
        </is>
      </c>
    </row>
    <row r="2343">
      <c r="A2343" s="23" t="inlineStr">
        <is>
          <t>MS1</t>
        </is>
      </c>
      <c r="B2343" s="23" t="inlineStr">
        <is>
          <t>RGB(154,205,50)</t>
        </is>
      </c>
      <c r="C2343" s="23" t="inlineStr">
        <is>
          <t>MS-CAMPO GRANDE</t>
        </is>
      </c>
      <c r="D2343" s="7" t="n">
        <v>41</v>
      </c>
      <c r="E2343" s="7" t="n">
        <v>48</v>
      </c>
      <c r="F2343" s="8" t="n">
        <v>2400.66</v>
      </c>
      <c r="G2343" s="8" t="n">
        <v>57346.81</v>
      </c>
      <c r="H2343" s="8" t="n">
        <v>3000</v>
      </c>
      <c r="I2343" s="23" t="inlineStr">
        <is>
          <t>OON1F11</t>
        </is>
      </c>
      <c r="J2343" s="23" t="inlineStr">
        <is>
          <t>&lt;&gt;, MARCELO VINICIUS MARQUES ROJAS</t>
        </is>
      </c>
      <c r="K2343" s="9" t="n">
        <v>63.99</v>
      </c>
      <c r="L2343" s="23" t="n"/>
      <c r="M2343" s="23" t="n"/>
      <c r="N2343" s="1" t="n"/>
      <c r="O2343" s="1" t="inlineStr">
        <is>
          <t>11:24</t>
        </is>
      </c>
      <c r="P2343" s="23" t="inlineStr">
        <is>
          <t>ANALISTA DE ROTEIRIZAÇÃO, THAWANNY</t>
        </is>
      </c>
      <c r="Q2343" s="23" t="inlineStr">
        <is>
          <t>22/09/2026 22:19 BRT</t>
        </is>
      </c>
      <c r="R2343" s="23" t="inlineStr">
        <is>
          <t>thawanny.macedo@dellys.com.br</t>
        </is>
      </c>
      <c r="S2343" s="23" t="inlineStr">
        <is>
          <t>22/09/2026 11:53 BRT</t>
        </is>
      </c>
      <c r="T2343" s="23" t="inlineStr">
        <is>
          <t>thawanny.macedo@dellys.com.br</t>
        </is>
      </c>
      <c r="U2343" s="23" t="n"/>
      <c r="V2343" s="23" t="inlineStr">
        <is>
          <t>3/4</t>
        </is>
      </c>
      <c r="W2343" s="23" t="inlineStr">
        <is>
          <t>23/09/2026 - ROTEIRIZAÇÃO MS QUARTA-FEIRA D+2</t>
        </is>
      </c>
      <c r="X2343" s="23" t="inlineStr">
        <is>
          <t>Pendente</t>
        </is>
      </c>
      <c r="Y2343" s="22" t="n">
        <v>0.8002199999999999</v>
      </c>
      <c r="Z2343" s="23" t="inlineStr">
        <is>
          <t>23/09</t>
        </is>
      </c>
      <c r="AA2343" s="23" t="inlineStr">
        <is>
          <t>SET/S4</t>
        </is>
      </c>
    </row>
    <row r="2344">
      <c r="A2344" s="23" t="inlineStr">
        <is>
          <t>DF7</t>
        </is>
      </c>
      <c r="B2344" s="23" t="inlineStr">
        <is>
          <t>RGB(205,92,92)</t>
        </is>
      </c>
      <c r="C2344" s="23" t="inlineStr">
        <is>
          <t>ITUMBIARA -MORRINHOS -GOIATUBA</t>
        </is>
      </c>
      <c r="D2344" s="7" t="n">
        <v>44</v>
      </c>
      <c r="E2344" s="7" t="n">
        <v>45</v>
      </c>
      <c r="F2344" s="8" t="n">
        <v>3188.7164</v>
      </c>
      <c r="G2344" s="8" t="n">
        <v>87014.69</v>
      </c>
      <c r="H2344" s="8" t="n">
        <v>5000</v>
      </c>
      <c r="I2344" s="23" t="inlineStr">
        <is>
          <t>OVT8D49</t>
        </is>
      </c>
      <c r="J2344" s="23" t="inlineStr">
        <is>
          <t>&lt;&gt;, BRUNO FABRICIO DE AGUIAR SOUZA</t>
        </is>
      </c>
      <c r="K2344" s="9" t="n">
        <v>913.16</v>
      </c>
      <c r="L2344" s="23" t="n"/>
      <c r="M2344" s="23" t="n"/>
      <c r="N2344" s="1" t="n"/>
      <c r="O2344" s="1" t="inlineStr">
        <is>
          <t>24:36</t>
        </is>
      </c>
      <c r="P2344" s="23" t="inlineStr">
        <is>
          <t>ANALISTA DE ROTEIRIZAÇÃO, THAWANNY</t>
        </is>
      </c>
      <c r="Q2344" s="23" t="inlineStr">
        <is>
          <t>22/09/2026 22:12 BRT</t>
        </is>
      </c>
      <c r="R2344" s="23" t="inlineStr">
        <is>
          <t>thawanny.macedo@dellys.com.br</t>
        </is>
      </c>
      <c r="S2344" s="23" t="inlineStr">
        <is>
          <t>22/09/2026 18:44 BRT</t>
        </is>
      </c>
      <c r="T2344" s="23" t="inlineStr">
        <is>
          <t>thawanny.macedo@dellys.com.br</t>
        </is>
      </c>
      <c r="U2344" s="23" t="n"/>
      <c r="V2344" s="23" t="inlineStr">
        <is>
          <t>3/4-IV</t>
        </is>
      </c>
      <c r="W2344" s="23" t="inlineStr">
        <is>
          <t xml:space="preserve">23/09/2026 - ROTEIRIZAÇÃO DF/GO QUARTA-FEIRA </t>
        </is>
      </c>
      <c r="X2344" s="23" t="inlineStr">
        <is>
          <t>Pendente</t>
        </is>
      </c>
      <c r="Y2344" s="22" t="n">
        <v>0.6377432799999999</v>
      </c>
      <c r="Z2344" s="23" t="inlineStr">
        <is>
          <t>23/09</t>
        </is>
      </c>
      <c r="AA2344" s="23" t="inlineStr">
        <is>
          <t>SET/S4</t>
        </is>
      </c>
    </row>
    <row r="2345">
      <c r="A2345" s="23" t="inlineStr">
        <is>
          <t>MT2</t>
        </is>
      </c>
      <c r="B2345" s="23" t="inlineStr">
        <is>
          <t>RGB(0,128,0)</t>
        </is>
      </c>
      <c r="C2345" s="23" t="inlineStr">
        <is>
          <t>MT-CUIABA</t>
        </is>
      </c>
      <c r="D2345" s="7" t="n">
        <v>18</v>
      </c>
      <c r="E2345" s="7" t="n">
        <v>19</v>
      </c>
      <c r="F2345" s="8" t="n">
        <v>1485.0098</v>
      </c>
      <c r="G2345" s="8" t="n">
        <v>26580.07</v>
      </c>
      <c r="H2345" s="8" t="n">
        <v>4000</v>
      </c>
      <c r="I2345" s="23" t="inlineStr">
        <is>
          <t>JJC6C98</t>
        </is>
      </c>
      <c r="J2345" s="23" t="inlineStr">
        <is>
          <t>&lt;&gt;, RONIEL COSTA SOUSA</t>
        </is>
      </c>
      <c r="K2345" s="9" t="n">
        <v>107.12</v>
      </c>
      <c r="L2345" s="23" t="n"/>
      <c r="M2345" s="23" t="n"/>
      <c r="N2345" s="1" t="n"/>
      <c r="O2345" s="1" t="inlineStr">
        <is>
          <t>02:02</t>
        </is>
      </c>
      <c r="P2345" s="23" t="inlineStr">
        <is>
          <t>ANALISTA DE ROTEIRIZAÇÃO, THAWANNY</t>
        </is>
      </c>
      <c r="Q2345" s="23" t="inlineStr">
        <is>
          <t>22/09/2026 22:47 BRT</t>
        </is>
      </c>
      <c r="R2345" s="23" t="inlineStr">
        <is>
          <t>thawanny.macedo@dellys.com.br</t>
        </is>
      </c>
      <c r="S2345" s="23" t="inlineStr">
        <is>
          <t>22/09/2026 12:10 BRT</t>
        </is>
      </c>
      <c r="T2345" s="23" t="inlineStr">
        <is>
          <t>thawanny.macedo@dellys.com.br</t>
        </is>
      </c>
      <c r="U2345" s="23" t="n"/>
      <c r="V2345" s="23" t="inlineStr">
        <is>
          <t>3/4-II</t>
        </is>
      </c>
      <c r="W2345" s="23" t="inlineStr">
        <is>
          <t>23/09/2026 - ROTEIRIZAÇÃO MT 3B QUARTA-FEIRA</t>
        </is>
      </c>
      <c r="X2345" s="23" t="inlineStr">
        <is>
          <t>Pendente</t>
        </is>
      </c>
      <c r="Y2345" s="22" t="n">
        <v>0.37125245</v>
      </c>
      <c r="Z2345" s="23" t="inlineStr">
        <is>
          <t>23/09</t>
        </is>
      </c>
      <c r="AA2345" s="23" t="inlineStr">
        <is>
          <t>SET/S4</t>
        </is>
      </c>
    </row>
    <row r="2346">
      <c r="A2346" s="23" t="inlineStr">
        <is>
          <t>MT3</t>
        </is>
      </c>
      <c r="B2346" s="23" t="inlineStr">
        <is>
          <t>RGB(255,0,0)</t>
        </is>
      </c>
      <c r="C2346" s="23" t="inlineStr">
        <is>
          <t>MT-CUIABA/VZG</t>
        </is>
      </c>
      <c r="D2346" s="7" t="n">
        <v>18</v>
      </c>
      <c r="E2346" s="7" t="n">
        <v>20</v>
      </c>
      <c r="F2346" s="8" t="n">
        <v>1791.6537</v>
      </c>
      <c r="G2346" s="8" t="n">
        <v>34366.36</v>
      </c>
      <c r="H2346" s="8" t="n">
        <v>4000</v>
      </c>
      <c r="I2346" s="23" t="inlineStr">
        <is>
          <t>JJA7A52</t>
        </is>
      </c>
      <c r="J2346" s="23" t="inlineStr">
        <is>
          <t>&lt;&gt;, FLAVIANO CLEYTON MACHADO DA SILVA</t>
        </is>
      </c>
      <c r="K2346" s="9" t="n">
        <v>63.27</v>
      </c>
      <c r="L2346" s="23" t="n"/>
      <c r="M2346" s="23" t="n"/>
      <c r="N2346" s="1" t="n"/>
      <c r="O2346" s="1" t="inlineStr">
        <is>
          <t>01:10</t>
        </is>
      </c>
      <c r="P2346" s="23" t="inlineStr">
        <is>
          <t>ANALISTA DE ROTEIRIZAÇÃO, THAWANNY</t>
        </is>
      </c>
      <c r="Q2346" s="23" t="inlineStr">
        <is>
          <t>22/09/2026 22:47 BRT</t>
        </is>
      </c>
      <c r="R2346" s="23" t="inlineStr">
        <is>
          <t>thawanny.macedo@dellys.com.br</t>
        </is>
      </c>
      <c r="S2346" s="23" t="inlineStr">
        <is>
          <t>22/09/2026 12:10 BRT</t>
        </is>
      </c>
      <c r="T2346" s="23" t="inlineStr">
        <is>
          <t>thawanny.macedo@dellys.com.br</t>
        </is>
      </c>
      <c r="U2346" s="23" t="n"/>
      <c r="V2346" s="23" t="inlineStr">
        <is>
          <t>3/4-II</t>
        </is>
      </c>
      <c r="W2346" s="23" t="inlineStr">
        <is>
          <t>23/09/2026 - ROTEIRIZAÇÃO MT 3B QUARTA-FEIRA</t>
        </is>
      </c>
      <c r="X2346" s="23" t="inlineStr">
        <is>
          <t>Pendente</t>
        </is>
      </c>
      <c r="Y2346" s="22" t="n">
        <v>0.447913425</v>
      </c>
      <c r="Z2346" s="23" t="inlineStr">
        <is>
          <t>23/09</t>
        </is>
      </c>
      <c r="AA2346" s="23" t="inlineStr">
        <is>
          <t>SET/S4</t>
        </is>
      </c>
    </row>
    <row r="2347">
      <c r="A2347" s="23" t="inlineStr">
        <is>
          <t>MT10</t>
        </is>
      </c>
      <c r="B2347" s="23" t="inlineStr">
        <is>
          <t>RGB(160,82,45)</t>
        </is>
      </c>
      <c r="C2347" s="23" t="inlineStr">
        <is>
          <t>MT-NOVA MUTUM/LUCAS</t>
        </is>
      </c>
      <c r="D2347" s="7" t="n">
        <v>65</v>
      </c>
      <c r="E2347" s="7" t="n">
        <v>78</v>
      </c>
      <c r="F2347" s="8" t="n">
        <v>5081.6187</v>
      </c>
      <c r="G2347" s="8" t="n">
        <v>104549.84</v>
      </c>
      <c r="H2347" s="8" t="n">
        <v>7500</v>
      </c>
      <c r="I2347" s="23" t="inlineStr">
        <is>
          <t>SXW0C82</t>
        </is>
      </c>
      <c r="J2347" s="23" t="inlineStr">
        <is>
          <t>&lt;&gt;, MAYCON PAULO ROMEIRO VIEIRA</t>
        </is>
      </c>
      <c r="K2347" s="9" t="n">
        <v>714.8099999999999</v>
      </c>
      <c r="L2347" s="23" t="n"/>
      <c r="M2347" s="23" t="n"/>
      <c r="N2347" s="1" t="n"/>
      <c r="O2347" s="1" t="inlineStr">
        <is>
          <t>16:21</t>
        </is>
      </c>
      <c r="P2347" s="23" t="inlineStr">
        <is>
          <t>ANALISTA DE ROTEIRIZAÇÃO, THAWANNY</t>
        </is>
      </c>
      <c r="Q2347" s="23" t="inlineStr">
        <is>
          <t>22/09/2026 22:40 BRT</t>
        </is>
      </c>
      <c r="R2347" s="23" t="inlineStr">
        <is>
          <t>thawanny.macedo@dellys.com.br</t>
        </is>
      </c>
      <c r="S2347" s="23" t="inlineStr">
        <is>
          <t>22/09/2026 19:07 BRT</t>
        </is>
      </c>
      <c r="T2347" s="23" t="inlineStr">
        <is>
          <t>thawanny.macedo@dellys.com.br</t>
        </is>
      </c>
      <c r="U2347" s="23" t="n"/>
      <c r="V2347" s="23" t="inlineStr">
        <is>
          <t>TOCO-III</t>
        </is>
      </c>
      <c r="W2347" s="23" t="inlineStr">
        <is>
          <t>23/09/2026 - ROTEIRIZAÇÃO MT 3B QUARTA-FEIRA</t>
        </is>
      </c>
      <c r="X2347" s="23" t="inlineStr">
        <is>
          <t>Pendente</t>
        </is>
      </c>
      <c r="Y2347" s="22" t="n">
        <v>0.67754916</v>
      </c>
      <c r="Z2347" s="23" t="inlineStr">
        <is>
          <t>23/09</t>
        </is>
      </c>
      <c r="AA2347" s="23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2026-09-24T00:26:42Z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