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5806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5806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  <row r="5627">
      <c r="A5627" s="15" t="inlineStr">
        <is>
          <t>HT12</t>
        </is>
      </c>
      <c r="B5627" s="15" t="inlineStr">
        <is>
          <t>RGB(128,128,128)</t>
        </is>
      </c>
      <c r="C5627" s="15" t="inlineStr">
        <is>
          <t>HORT-PIRACICABA</t>
        </is>
      </c>
      <c r="D5627" s="3" t="n">
        <v>12</v>
      </c>
      <c r="E5627" s="3" t="n">
        <v>12</v>
      </c>
      <c r="F5627" s="4" t="n">
        <v>408.3764</v>
      </c>
      <c r="G5627" s="4" t="n">
        <v>10191.4</v>
      </c>
      <c r="H5627" s="4" t="n">
        <v>500</v>
      </c>
      <c r="I5627" s="15" t="inlineStr">
        <is>
          <t>ALK5G47</t>
        </is>
      </c>
      <c r="J5627" s="15" t="inlineStr">
        <is>
          <t>&lt;&gt;, ADEMIR CALGAROTTO</t>
        </is>
      </c>
      <c r="K5627" s="5" t="n">
        <v>214.19</v>
      </c>
      <c r="L5627" s="15" t="n"/>
      <c r="M5627" s="15" t="n"/>
      <c r="N5627" s="2" t="n"/>
      <c r="O5627" s="2" t="inlineStr">
        <is>
          <t>04:58</t>
        </is>
      </c>
      <c r="P5627" s="15" t="inlineStr">
        <is>
          <t>ANALISTA ROTEIRIZAÇÃO , MARCIEL NASCIMENTO</t>
        </is>
      </c>
      <c r="Q5627" s="15" t="inlineStr">
        <is>
          <t>24/09/2026 06:49 BRT</t>
        </is>
      </c>
      <c r="R5627" s="15" t="inlineStr">
        <is>
          <t>marciel.nascimento@dellys.com.br</t>
        </is>
      </c>
      <c r="S5627" s="15" t="inlineStr">
        <is>
          <t>23/09/2026 18:13 BRT</t>
        </is>
      </c>
      <c r="T5627" s="15" t="inlineStr">
        <is>
          <t>mobilecommunicator@roadnet.com</t>
        </is>
      </c>
      <c r="U5627" s="15" t="inlineStr">
        <is>
          <t>ADEMIR CALGAROTTO</t>
        </is>
      </c>
      <c r="V5627" s="15" t="inlineStr">
        <is>
          <t>FIORINO</t>
        </is>
      </c>
      <c r="W5627" s="15" t="inlineStr">
        <is>
          <t>24/09/2026 - SP-QUINTA</t>
        </is>
      </c>
      <c r="X5627" s="15" t="inlineStr">
        <is>
          <t>Em Deslocamento</t>
        </is>
      </c>
      <c r="Y5627" s="14" t="n">
        <v>0.8167527999999999</v>
      </c>
      <c r="Z5627" s="15" t="inlineStr">
        <is>
          <t>24/09</t>
        </is>
      </c>
      <c r="AA5627" s="15" t="inlineStr">
        <is>
          <t>SET/S4</t>
        </is>
      </c>
    </row>
    <row r="5628">
      <c r="A5628" s="15" t="inlineStr">
        <is>
          <t>SP1</t>
        </is>
      </c>
      <c r="B5628" s="15" t="inlineStr">
        <is>
          <t>RGB(220,20,60)</t>
        </is>
      </c>
      <c r="C5628" s="15" t="inlineStr">
        <is>
          <t>SP-ZONA_OESTE 4</t>
        </is>
      </c>
      <c r="D5628" s="3" t="n">
        <v>12</v>
      </c>
      <c r="E5628" s="3" t="n">
        <v>12</v>
      </c>
      <c r="F5628" s="4" t="n">
        <v>1662.3907</v>
      </c>
      <c r="G5628" s="4" t="n">
        <v>50317.6</v>
      </c>
      <c r="H5628" s="4" t="n">
        <v>2500</v>
      </c>
      <c r="I5628" s="15" t="inlineStr">
        <is>
          <t>TPX3H04</t>
        </is>
      </c>
      <c r="J5628" s="15" t="inlineStr">
        <is>
          <t>&lt;&gt;, ALAN ONIAS</t>
        </is>
      </c>
      <c r="K5628" s="5" t="n">
        <v>28.19</v>
      </c>
      <c r="L5628" s="15" t="n"/>
      <c r="M5628" s="15" t="n"/>
      <c r="N5628" s="2" t="n"/>
      <c r="O5628" s="2" t="inlineStr">
        <is>
          <t>05:03</t>
        </is>
      </c>
      <c r="P5628" s="15" t="inlineStr">
        <is>
          <t>ANALISTA ROTEIRIZAÇÃO , MARCIEL NASCIMENTO</t>
        </is>
      </c>
      <c r="Q5628" s="15" t="inlineStr">
        <is>
          <t>23/09/2026 22:00 BRT</t>
        </is>
      </c>
      <c r="R5628" s="15" t="inlineStr">
        <is>
          <t>marciel.nascimento@dellys.com.br</t>
        </is>
      </c>
      <c r="S5628" s="15" t="inlineStr">
        <is>
          <t>23/09/2026 18:39 BRT</t>
        </is>
      </c>
      <c r="T5628" s="15" t="inlineStr">
        <is>
          <t>marciel.nascimento@dellys.com.br</t>
        </is>
      </c>
      <c r="U5628" s="15" t="n"/>
      <c r="V5628" s="15" t="inlineStr">
        <is>
          <t>VUC-II</t>
        </is>
      </c>
      <c r="W5628" s="15" t="inlineStr">
        <is>
          <t>24/09/2026 - SP-QUINTA</t>
        </is>
      </c>
      <c r="X5628" s="15" t="inlineStr">
        <is>
          <t>Pendente</t>
        </is>
      </c>
      <c r="Y5628" s="14" t="n">
        <v>0.66495628</v>
      </c>
      <c r="Z5628" s="15" t="inlineStr">
        <is>
          <t>24/09</t>
        </is>
      </c>
      <c r="AA5628" s="15" t="inlineStr">
        <is>
          <t>SET/S4</t>
        </is>
      </c>
    </row>
    <row r="5629">
      <c r="A5629" s="15" t="inlineStr">
        <is>
          <t>SP12</t>
        </is>
      </c>
      <c r="B5629" s="15" t="inlineStr">
        <is>
          <t>RGB(128,128,128)</t>
        </is>
      </c>
      <c r="C5629" s="15" t="inlineStr">
        <is>
          <t>SP-ZONA_SUL 1</t>
        </is>
      </c>
      <c r="D5629" s="3" t="n">
        <v>27</v>
      </c>
      <c r="E5629" s="3" t="n">
        <v>27</v>
      </c>
      <c r="F5629" s="4" t="n">
        <v>1368.4262</v>
      </c>
      <c r="G5629" s="4" t="n">
        <v>32691.22</v>
      </c>
      <c r="H5629" s="4" t="n">
        <v>1500</v>
      </c>
      <c r="I5629" s="15" t="inlineStr">
        <is>
          <t>FRX9J63</t>
        </is>
      </c>
      <c r="J5629" s="15" t="inlineStr">
        <is>
          <t>&lt;&gt;, ALESSANDRO ALVES DO ESPIRITO SANTO</t>
        </is>
      </c>
      <c r="K5629" s="5" t="n">
        <v>96.89</v>
      </c>
      <c r="L5629" s="15" t="n"/>
      <c r="M5629" s="15" t="n"/>
      <c r="N5629" s="2" t="n"/>
      <c r="O5629" s="2" t="inlineStr">
        <is>
          <t>07:45</t>
        </is>
      </c>
      <c r="P5629" s="15" t="inlineStr">
        <is>
          <t>ANALISTA ROTEIRIZAÇÃO , MARCIEL NASCIMENTO</t>
        </is>
      </c>
      <c r="Q5629" s="15" t="inlineStr">
        <is>
          <t>24/09/2026 06:49 BRT</t>
        </is>
      </c>
      <c r="R5629" s="15" t="inlineStr">
        <is>
          <t>marciel.nascimento@dellys.com.br</t>
        </is>
      </c>
      <c r="S5629" s="15" t="inlineStr">
        <is>
          <t>23/09/2026 18:39 BRT</t>
        </is>
      </c>
      <c r="T5629" s="15" t="inlineStr">
        <is>
          <t>mobilecommunicator@roadnet.com</t>
        </is>
      </c>
      <c r="U5629" s="15" t="inlineStr">
        <is>
          <t>ALESSANDRO ALVES DO ESPIRITO SANTO</t>
        </is>
      </c>
      <c r="V5629" s="15" t="inlineStr">
        <is>
          <t>VAN-II</t>
        </is>
      </c>
      <c r="W5629" s="15" t="inlineStr">
        <is>
          <t>24/09/2026 - SP-QUINTA</t>
        </is>
      </c>
      <c r="X5629" s="15" t="inlineStr">
        <is>
          <t>Em Deslocamento</t>
        </is>
      </c>
      <c r="Y5629" s="14" t="n">
        <v>0.9122841333333334</v>
      </c>
      <c r="Z5629" s="15" t="inlineStr">
        <is>
          <t>24/09</t>
        </is>
      </c>
      <c r="AA5629" s="15" t="inlineStr">
        <is>
          <t>SET/S4</t>
        </is>
      </c>
    </row>
    <row r="5630">
      <c r="A5630" s="15" t="inlineStr">
        <is>
          <t>SP18</t>
        </is>
      </c>
      <c r="B5630" s="15" t="inlineStr">
        <is>
          <t>RGB(0,128,0)</t>
        </is>
      </c>
      <c r="C5630" s="15" t="inlineStr">
        <is>
          <t>SP-ZONA_OESTE 2</t>
        </is>
      </c>
      <c r="D5630" s="3" t="n">
        <v>19</v>
      </c>
      <c r="E5630" s="3" t="n">
        <v>19</v>
      </c>
      <c r="F5630" s="4" t="n">
        <v>1218.832</v>
      </c>
      <c r="G5630" s="4" t="n">
        <v>16143.06</v>
      </c>
      <c r="H5630" s="4" t="n">
        <v>1300</v>
      </c>
      <c r="I5630" s="15" t="inlineStr">
        <is>
          <t>EFB8D32</t>
        </is>
      </c>
      <c r="J5630" s="15" t="inlineStr">
        <is>
          <t>&lt;&gt;, ALEXANDRE DA SILVA PEREIRA</t>
        </is>
      </c>
      <c r="K5630" s="5" t="n">
        <v>62.87</v>
      </c>
      <c r="L5630" s="15" t="n"/>
      <c r="M5630" s="15" t="n"/>
      <c r="N5630" s="2" t="n"/>
      <c r="O5630" s="2" t="inlineStr">
        <is>
          <t>05:37</t>
        </is>
      </c>
      <c r="P5630" s="15" t="inlineStr">
        <is>
          <t>ANALISTA ROTEIRIZAÇÃO , MARCIEL NASCIMENTO</t>
        </is>
      </c>
      <c r="Q5630" s="15" t="inlineStr">
        <is>
          <t>24/09/2026 06:50 BRT</t>
        </is>
      </c>
      <c r="R5630" s="15" t="inlineStr">
        <is>
          <t>marciel.nascimento@dellys.com.br</t>
        </is>
      </c>
      <c r="S5630" s="15" t="inlineStr">
        <is>
          <t>23/09/2026 18:39 BRT</t>
        </is>
      </c>
      <c r="T5630" s="15" t="inlineStr">
        <is>
          <t>mobilecommunicator@roadnet.com</t>
        </is>
      </c>
      <c r="U5630" s="15" t="inlineStr">
        <is>
          <t>ALEXANDRE DA SILVA PEREIRA</t>
        </is>
      </c>
      <c r="V5630" s="15" t="inlineStr">
        <is>
          <t>VAN</t>
        </is>
      </c>
      <c r="W5630" s="15" t="inlineStr">
        <is>
          <t>24/09/2026 - SP-QUINTA</t>
        </is>
      </c>
      <c r="X5630" s="15" t="inlineStr">
        <is>
          <t>Parada de Atendimento</t>
        </is>
      </c>
      <c r="Y5630" s="14" t="n">
        <v>0.9375630769230771</v>
      </c>
      <c r="Z5630" s="15" t="inlineStr">
        <is>
          <t>24/09</t>
        </is>
      </c>
      <c r="AA5630" s="15" t="inlineStr">
        <is>
          <t>SET/S4</t>
        </is>
      </c>
    </row>
    <row r="5631">
      <c r="A5631" s="15" t="inlineStr">
        <is>
          <t>JC9</t>
        </is>
      </c>
      <c r="B5631" s="15" t="inlineStr">
        <is>
          <t>RGB(70,130,180)</t>
        </is>
      </c>
      <c r="C5631" s="15" t="inlineStr">
        <is>
          <t>JC-APARECIDA</t>
        </is>
      </c>
      <c r="D5631" s="3" t="n">
        <v>12</v>
      </c>
      <c r="E5631" s="3" t="n">
        <v>12</v>
      </c>
      <c r="F5631" s="4" t="n">
        <v>1117.8146</v>
      </c>
      <c r="G5631" s="4" t="n">
        <v>17906.48</v>
      </c>
      <c r="H5631" s="4" t="n">
        <v>1300</v>
      </c>
      <c r="I5631" s="15" t="inlineStr">
        <is>
          <t>CUC5A56</t>
        </is>
      </c>
      <c r="J5631" s="15" t="inlineStr">
        <is>
          <t>&lt;&gt;, ALEXSANDRO FERREIRA DA SILVA</t>
        </is>
      </c>
      <c r="K5631" s="5" t="n">
        <v>337.57</v>
      </c>
      <c r="L5631" s="15" t="n"/>
      <c r="M5631" s="15" t="n"/>
      <c r="N5631" s="2" t="n"/>
      <c r="O5631" s="2" t="inlineStr">
        <is>
          <t>08:53</t>
        </is>
      </c>
      <c r="P5631" s="15" t="inlineStr">
        <is>
          <t>ROTEIRIZAÇÃO, Grazielly</t>
        </is>
      </c>
      <c r="Q5631" s="15" t="inlineStr">
        <is>
          <t>23/09/2026 21:59 BRT</t>
        </is>
      </c>
      <c r="R5631" s="15" t="inlineStr">
        <is>
          <t>grazielly.pereira@dellys.com.br</t>
        </is>
      </c>
      <c r="S5631" s="15" t="inlineStr">
        <is>
          <t>23/09/2026 18:40 BRT</t>
        </is>
      </c>
      <c r="T5631" s="15" t="inlineStr">
        <is>
          <t>marciel.nascimento@dellys.com.br</t>
        </is>
      </c>
      <c r="U5631" s="15" t="n"/>
      <c r="V5631" s="15" t="inlineStr">
        <is>
          <t>VAN</t>
        </is>
      </c>
      <c r="W5631" s="15" t="inlineStr">
        <is>
          <t>24/09/2026 - SP-QUINTA</t>
        </is>
      </c>
      <c r="X5631" s="15" t="inlineStr">
        <is>
          <t>Pendente</t>
        </is>
      </c>
      <c r="Y5631" s="14" t="n">
        <v>0.8598573846153845</v>
      </c>
      <c r="Z5631" s="15" t="inlineStr">
        <is>
          <t>24/09</t>
        </is>
      </c>
      <c r="AA5631" s="15" t="inlineStr">
        <is>
          <t>SET/S4</t>
        </is>
      </c>
    </row>
    <row r="5632">
      <c r="A5632" s="15" t="inlineStr">
        <is>
          <t>BX17</t>
        </is>
      </c>
      <c r="B5632" s="15" t="inlineStr">
        <is>
          <t>RGB(199,21,133)</t>
        </is>
      </c>
      <c r="C5632" s="15" t="inlineStr">
        <is>
          <t>BX-PRAIA_GRANDE</t>
        </is>
      </c>
      <c r="D5632" s="3" t="n">
        <v>13</v>
      </c>
      <c r="E5632" s="3" t="n">
        <v>13</v>
      </c>
      <c r="F5632" s="4" t="n">
        <v>1359.6935</v>
      </c>
      <c r="G5632" s="4" t="n">
        <v>23093.32</v>
      </c>
      <c r="H5632" s="4" t="n">
        <v>1500</v>
      </c>
      <c r="I5632" s="15" t="inlineStr">
        <is>
          <t>AZV7I74</t>
        </is>
      </c>
      <c r="J5632" s="15" t="inlineStr">
        <is>
          <t>&lt;&gt;, ANDERSON COLLACO GOMES</t>
        </is>
      </c>
      <c r="K5632" s="5" t="n">
        <v>176.33</v>
      </c>
      <c r="L5632" s="15" t="n"/>
      <c r="M5632" s="15" t="n"/>
      <c r="N5632" s="2" t="n"/>
      <c r="O5632" s="2" t="inlineStr">
        <is>
          <t>07:36</t>
        </is>
      </c>
      <c r="P5632" s="15" t="inlineStr">
        <is>
          <t>ROTEIRIZAÇÃO, Grazielly</t>
        </is>
      </c>
      <c r="Q5632" s="15" t="inlineStr">
        <is>
          <t>23/09/2026 21:59 BRT</t>
        </is>
      </c>
      <c r="R5632" s="15" t="inlineStr">
        <is>
          <t>grazielly.pereira@dellys.com.br</t>
        </is>
      </c>
      <c r="S5632" s="15" t="inlineStr">
        <is>
          <t>23/09/2026 18:15 BRT</t>
        </is>
      </c>
      <c r="T5632" s="15" t="inlineStr">
        <is>
          <t>marciel.nascimento@dellys.com.br</t>
        </is>
      </c>
      <c r="U5632" s="15" t="n"/>
      <c r="V5632" s="15" t="inlineStr">
        <is>
          <t>VAN-II</t>
        </is>
      </c>
      <c r="W5632" s="15" t="inlineStr">
        <is>
          <t>24/09/2026 - SP-QUINTA</t>
        </is>
      </c>
      <c r="X5632" s="15" t="inlineStr">
        <is>
          <t>Pendente</t>
        </is>
      </c>
      <c r="Y5632" s="14" t="n">
        <v>0.9064623333333334</v>
      </c>
      <c r="Z5632" s="15" t="inlineStr">
        <is>
          <t>24/09</t>
        </is>
      </c>
      <c r="AA5632" s="15" t="inlineStr">
        <is>
          <t>SET/S4</t>
        </is>
      </c>
    </row>
    <row r="5633">
      <c r="A5633" s="15" t="inlineStr">
        <is>
          <t>HT14</t>
        </is>
      </c>
      <c r="B5633" s="15" t="inlineStr">
        <is>
          <t>RGB(199,21,133)</t>
        </is>
      </c>
      <c r="C5633" s="15" t="inlineStr">
        <is>
          <t>HORT-MOGI_GUACU</t>
        </is>
      </c>
      <c r="D5633" s="3" t="n">
        <v>25</v>
      </c>
      <c r="E5633" s="3" t="n">
        <v>27</v>
      </c>
      <c r="F5633" s="4" t="n">
        <v>1133.5112</v>
      </c>
      <c r="G5633" s="4" t="n">
        <v>50760.41</v>
      </c>
      <c r="H5633" s="4" t="n">
        <v>1300</v>
      </c>
      <c r="I5633" s="15" t="inlineStr">
        <is>
          <t>TLD9G34</t>
        </is>
      </c>
      <c r="J5633" s="15" t="inlineStr">
        <is>
          <t>&lt;&gt;, ANDERSON SANTO OLIVEIRA</t>
        </is>
      </c>
      <c r="K5633" s="5" t="n">
        <v>287.1</v>
      </c>
      <c r="L5633" s="15" t="n"/>
      <c r="M5633" s="15" t="n"/>
      <c r="N5633" s="2" t="n"/>
      <c r="O5633" s="2" t="inlineStr">
        <is>
          <t>09:10</t>
        </is>
      </c>
      <c r="P5633" s="15" t="inlineStr">
        <is>
          <t>ANALISTA ROTEIRIZAÇÃO , MARCIEL NASCIMENTO</t>
        </is>
      </c>
      <c r="Q5633" s="15" t="inlineStr">
        <is>
          <t>23/09/2026 21:59 BRT</t>
        </is>
      </c>
      <c r="R5633" s="15" t="inlineStr">
        <is>
          <t>marciel.nascimento@dellys.com.br</t>
        </is>
      </c>
      <c r="S5633" s="15" t="inlineStr">
        <is>
          <t>23/09/2026 18:13 BRT</t>
        </is>
      </c>
      <c r="T5633" s="15" t="inlineStr">
        <is>
          <t>marciel.nascimento@dellys.com.br</t>
        </is>
      </c>
      <c r="U5633" s="15" t="n"/>
      <c r="V5633" s="15" t="inlineStr">
        <is>
          <t>VAN</t>
        </is>
      </c>
      <c r="W5633" s="15" t="inlineStr">
        <is>
          <t>24/09/2026 - SP-QUINTA</t>
        </is>
      </c>
      <c r="X5633" s="15" t="inlineStr">
        <is>
          <t>Pendente</t>
        </is>
      </c>
      <c r="Y5633" s="14" t="n">
        <v>0.8719316923076923</v>
      </c>
      <c r="Z5633" s="15" t="inlineStr">
        <is>
          <t>24/09</t>
        </is>
      </c>
      <c r="AA5633" s="15" t="inlineStr">
        <is>
          <t>SET/S4</t>
        </is>
      </c>
    </row>
    <row r="5634">
      <c r="A5634" s="15" t="inlineStr">
        <is>
          <t>BX12</t>
        </is>
      </c>
      <c r="B5634" s="15" t="inlineStr">
        <is>
          <t>RGB(128,128,0)</t>
        </is>
      </c>
      <c r="C5634" s="15" t="inlineStr">
        <is>
          <t>BX-SANTOS-PRAIA</t>
        </is>
      </c>
      <c r="D5634" s="3" t="n">
        <v>14</v>
      </c>
      <c r="E5634" s="3" t="n">
        <v>14</v>
      </c>
      <c r="F5634" s="4" t="n">
        <v>543.623</v>
      </c>
      <c r="G5634" s="4" t="n">
        <v>15547.53</v>
      </c>
      <c r="H5634" s="4" t="n">
        <v>500</v>
      </c>
      <c r="I5634" s="15" t="inlineStr">
        <is>
          <t>FOF2H31</t>
        </is>
      </c>
      <c r="J5634" s="15" t="inlineStr">
        <is>
          <t>&lt;&gt;, ANDERSON SILVEIRA</t>
        </is>
      </c>
      <c r="K5634" s="5" t="n">
        <v>209.17</v>
      </c>
      <c r="L5634" s="15" t="n"/>
      <c r="M5634" s="15" t="n"/>
      <c r="N5634" s="2" t="n"/>
      <c r="O5634" s="2" t="inlineStr">
        <is>
          <t>07:25</t>
        </is>
      </c>
      <c r="P5634" s="15" t="inlineStr">
        <is>
          <t>ROTEIRIZAÇÃO, Grazielly</t>
        </is>
      </c>
      <c r="Q5634" s="15" t="inlineStr">
        <is>
          <t>23/09/2026 21:59 BRT</t>
        </is>
      </c>
      <c r="R5634" s="15" t="inlineStr">
        <is>
          <t>grazielly.pereira@dellys.com.br</t>
        </is>
      </c>
      <c r="S5634" s="15" t="inlineStr">
        <is>
          <t>23/09/2026 18:15 BRT</t>
        </is>
      </c>
      <c r="T5634" s="15" t="inlineStr">
        <is>
          <t>marciel.nascimento@dellys.com.br</t>
        </is>
      </c>
      <c r="U5634" s="15" t="n"/>
      <c r="V5634" s="15" t="inlineStr">
        <is>
          <t>FIORINO</t>
        </is>
      </c>
      <c r="W5634" s="15" t="inlineStr">
        <is>
          <t>24/09/2026 - SP-QUINTA</t>
        </is>
      </c>
      <c r="X5634" s="15" t="inlineStr">
        <is>
          <t>Pendente</t>
        </is>
      </c>
      <c r="Y5634" s="14" t="n">
        <v>1.087246</v>
      </c>
      <c r="Z5634" s="15" t="inlineStr">
        <is>
          <t>24/09</t>
        </is>
      </c>
      <c r="AA5634" s="15" t="inlineStr">
        <is>
          <t>SET/S4</t>
        </is>
      </c>
    </row>
    <row r="5635">
      <c r="A5635" s="15" t="inlineStr">
        <is>
          <t>JC1</t>
        </is>
      </c>
      <c r="B5635" s="15" t="inlineStr">
        <is>
          <t>RGB(220,20,60)</t>
        </is>
      </c>
      <c r="C5635" s="15" t="inlineStr">
        <is>
          <t>JC-JACAREI</t>
        </is>
      </c>
      <c r="D5635" s="3" t="n">
        <v>17</v>
      </c>
      <c r="E5635" s="3" t="n">
        <v>17</v>
      </c>
      <c r="F5635" s="4" t="n">
        <v>972.924</v>
      </c>
      <c r="G5635" s="4" t="n">
        <v>18223.82</v>
      </c>
      <c r="H5635" s="4" t="n">
        <v>1300</v>
      </c>
      <c r="I5635" s="15" t="inlineStr">
        <is>
          <t>FTJ6E61</t>
        </is>
      </c>
      <c r="J5635" s="15" t="inlineStr">
        <is>
          <t>&lt;&gt;, ANDRE FERREIRA DA SILVA</t>
        </is>
      </c>
      <c r="K5635" s="5" t="n">
        <v>138.54</v>
      </c>
      <c r="L5635" s="15" t="n"/>
      <c r="M5635" s="15" t="n"/>
      <c r="N5635" s="2" t="n"/>
      <c r="O5635" s="2" t="inlineStr">
        <is>
          <t>07:05</t>
        </is>
      </c>
      <c r="P5635" s="15" t="inlineStr">
        <is>
          <t>ROTEIRIZAÇÃO, Grazielly</t>
        </is>
      </c>
      <c r="Q5635" s="15" t="inlineStr">
        <is>
          <t>23/09/2026 21:59 BRT</t>
        </is>
      </c>
      <c r="R5635" s="15" t="inlineStr">
        <is>
          <t>grazielly.pereira@dellys.com.br</t>
        </is>
      </c>
      <c r="S5635" s="15" t="inlineStr">
        <is>
          <t>23/09/2026 18:40 BRT</t>
        </is>
      </c>
      <c r="T5635" s="15" t="inlineStr">
        <is>
          <t>marciel.nascimento@dellys.com.br</t>
        </is>
      </c>
      <c r="U5635" s="15" t="n"/>
      <c r="V5635" s="15" t="inlineStr">
        <is>
          <t>VAN</t>
        </is>
      </c>
      <c r="W5635" s="15" t="inlineStr">
        <is>
          <t>24/09/2026 - SP-QUINTA</t>
        </is>
      </c>
      <c r="X5635" s="15" t="inlineStr">
        <is>
          <t>Pendente</t>
        </is>
      </c>
      <c r="Y5635" s="14" t="n">
        <v>0.7484030769230769</v>
      </c>
      <c r="Z5635" s="15" t="inlineStr">
        <is>
          <t>24/09</t>
        </is>
      </c>
      <c r="AA5635" s="15" t="inlineStr">
        <is>
          <t>SET/S4</t>
        </is>
      </c>
    </row>
    <row r="5636">
      <c r="A5636" s="15" t="inlineStr">
        <is>
          <t>3P23</t>
        </is>
      </c>
      <c r="B5636" s="15" t="inlineStr">
        <is>
          <t>RGB(160,82,45)</t>
        </is>
      </c>
      <c r="C5636" s="15" t="inlineStr">
        <is>
          <t>3P-005B</t>
        </is>
      </c>
      <c r="D5636" s="3" t="n">
        <v>17</v>
      </c>
      <c r="E5636" s="3" t="n">
        <v>18</v>
      </c>
      <c r="F5636" s="4" t="n">
        <v>657.9465</v>
      </c>
      <c r="G5636" s="4" t="n">
        <v>48955.66</v>
      </c>
      <c r="H5636" s="4" t="n">
        <v>1300</v>
      </c>
      <c r="I5636" s="15" t="inlineStr">
        <is>
          <t>FFT6141</t>
        </is>
      </c>
      <c r="J5636" s="15" t="inlineStr">
        <is>
          <t>&lt;&gt;, ANDRE LUIS DE CAMARGO</t>
        </is>
      </c>
      <c r="K5636" s="5" t="n">
        <v>79.52</v>
      </c>
      <c r="L5636" s="15" t="n"/>
      <c r="M5636" s="15" t="n"/>
      <c r="N5636" s="2" t="n"/>
      <c r="O5636" s="2" t="inlineStr">
        <is>
          <t>26:30</t>
        </is>
      </c>
      <c r="P5636" s="15" t="inlineStr">
        <is>
          <t>ROTEIRIZAÇÃO, Grazielly</t>
        </is>
      </c>
      <c r="Q5636" s="15" t="inlineStr">
        <is>
          <t>24/09/2026 06:48 BRT</t>
        </is>
      </c>
      <c r="R5636" s="15" t="inlineStr">
        <is>
          <t>grazielly.pereira@dellys.com.br</t>
        </is>
      </c>
      <c r="S5636" s="15" t="inlineStr">
        <is>
          <t>23/09/2026 18:08 BRT</t>
        </is>
      </c>
      <c r="T5636" s="15" t="inlineStr">
        <is>
          <t>mobilecommunicator@roadnet.com</t>
        </is>
      </c>
      <c r="U5636" s="15" t="inlineStr">
        <is>
          <t>ANDRE LUIS DE CAMARGO</t>
        </is>
      </c>
      <c r="V5636" s="15" t="inlineStr">
        <is>
          <t>VAN</t>
        </is>
      </c>
      <c r="W5636" s="15" t="inlineStr">
        <is>
          <t>24/09/2026 - SP-3P</t>
        </is>
      </c>
      <c r="X5636" s="15" t="inlineStr">
        <is>
          <t>Parada de Atendimento</t>
        </is>
      </c>
      <c r="Y5636" s="14" t="n">
        <v>0.5061126923076923</v>
      </c>
      <c r="Z5636" s="15" t="inlineStr">
        <is>
          <t>24/09</t>
        </is>
      </c>
      <c r="AA5636" s="15" t="inlineStr">
        <is>
          <t>SET/S4</t>
        </is>
      </c>
    </row>
    <row r="5637">
      <c r="A5637" s="15" t="inlineStr">
        <is>
          <t>HT3</t>
        </is>
      </c>
      <c r="B5637" s="15" t="inlineStr">
        <is>
          <t>RGB(255,140,0)</t>
        </is>
      </c>
      <c r="C5637" s="15" t="inlineStr">
        <is>
          <t>HORT-CAMP_SUL+INDAIATUBA</t>
        </is>
      </c>
      <c r="D5637" s="3" t="n">
        <v>18</v>
      </c>
      <c r="E5637" s="3" t="n">
        <v>18</v>
      </c>
      <c r="F5637" s="4" t="n">
        <v>901.0315000000001</v>
      </c>
      <c r="G5637" s="4" t="n">
        <v>18810.3</v>
      </c>
      <c r="H5637" s="4" t="n">
        <v>1300</v>
      </c>
      <c r="I5637" s="15" t="inlineStr">
        <is>
          <t>FMQ2895</t>
        </is>
      </c>
      <c r="J5637" s="15" t="inlineStr">
        <is>
          <t>&lt;&gt;, BRUNO RAFAEL ANSELMO</t>
        </is>
      </c>
      <c r="K5637" s="5" t="n">
        <v>137.44</v>
      </c>
      <c r="L5637" s="15" t="n"/>
      <c r="M5637" s="15" t="n"/>
      <c r="N5637" s="2" t="n"/>
      <c r="O5637" s="2" t="inlineStr">
        <is>
          <t>06:23</t>
        </is>
      </c>
      <c r="P5637" s="15" t="inlineStr">
        <is>
          <t>ANALISTA ROTEIRIZAÇÃO , MARCIEL NASCIMENTO</t>
        </is>
      </c>
      <c r="Q5637" s="15" t="inlineStr">
        <is>
          <t>23/09/2026 21:59 BRT</t>
        </is>
      </c>
      <c r="R5637" s="15" t="inlineStr">
        <is>
          <t>marciel.nascimento@dellys.com.br</t>
        </is>
      </c>
      <c r="S5637" s="15" t="inlineStr">
        <is>
          <t>23/09/2026 18:13 BRT</t>
        </is>
      </c>
      <c r="T5637" s="15" t="inlineStr">
        <is>
          <t>marciel.nascimento@dellys.com.br</t>
        </is>
      </c>
      <c r="U5637" s="15" t="n"/>
      <c r="V5637" s="15" t="inlineStr">
        <is>
          <t>VAN</t>
        </is>
      </c>
      <c r="W5637" s="15" t="inlineStr">
        <is>
          <t>24/09/2026 - SP-QUINTA</t>
        </is>
      </c>
      <c r="X5637" s="15" t="inlineStr">
        <is>
          <t>Pendente</t>
        </is>
      </c>
      <c r="Y5637" s="14" t="n">
        <v>0.6931011538461539</v>
      </c>
      <c r="Z5637" s="15" t="inlineStr">
        <is>
          <t>24/09</t>
        </is>
      </c>
      <c r="AA5637" s="15" t="inlineStr">
        <is>
          <t>SET/S4</t>
        </is>
      </c>
    </row>
    <row r="5638">
      <c r="A5638" s="15" t="inlineStr">
        <is>
          <t>SP11</t>
        </is>
      </c>
      <c r="B5638" s="15" t="inlineStr">
        <is>
          <t>RGB(32,178,170)</t>
        </is>
      </c>
      <c r="C5638" s="15" t="inlineStr">
        <is>
          <t>SP-ZONA_OESTE 3</t>
        </is>
      </c>
      <c r="D5638" s="3" t="n">
        <v>27</v>
      </c>
      <c r="E5638" s="3" t="n">
        <v>29</v>
      </c>
      <c r="F5638" s="4" t="n">
        <v>1480.9935</v>
      </c>
      <c r="G5638" s="4" t="n">
        <v>29996.99</v>
      </c>
      <c r="H5638" s="4" t="n">
        <v>1500</v>
      </c>
      <c r="I5638" s="15" t="inlineStr">
        <is>
          <t>FAA7B16</t>
        </is>
      </c>
      <c r="J5638" s="15" t="inlineStr">
        <is>
          <t>&lt;&gt;, CAIQUE ROBERTO PEREIRA DA SILVA</t>
        </is>
      </c>
      <c r="K5638" s="5" t="n">
        <v>106.82</v>
      </c>
      <c r="L5638" s="15" t="n"/>
      <c r="M5638" s="15" t="n"/>
      <c r="N5638" s="2" t="n"/>
      <c r="O5638" s="2" t="inlineStr">
        <is>
          <t>07:57</t>
        </is>
      </c>
      <c r="P5638" s="15" t="inlineStr">
        <is>
          <t>ANALISTA ROTEIRIZAÇÃO , MARCIEL NASCIMENTO</t>
        </is>
      </c>
      <c r="Q5638" s="15" t="inlineStr">
        <is>
          <t>23/09/2026 22:00 BRT</t>
        </is>
      </c>
      <c r="R5638" s="15" t="inlineStr">
        <is>
          <t>marciel.nascimento@dellys.com.br</t>
        </is>
      </c>
      <c r="S5638" s="15" t="inlineStr">
        <is>
          <t>23/09/2026 18:39 BRT</t>
        </is>
      </c>
      <c r="T5638" s="15" t="inlineStr">
        <is>
          <t>marciel.nascimento@dellys.com.br</t>
        </is>
      </c>
      <c r="U5638" s="15" t="n"/>
      <c r="V5638" s="15" t="inlineStr">
        <is>
          <t>VAN-II</t>
        </is>
      </c>
      <c r="W5638" s="15" t="inlineStr">
        <is>
          <t>24/09/2026 - SP-QUINTA</t>
        </is>
      </c>
      <c r="X5638" s="15" t="inlineStr">
        <is>
          <t>Pendente</t>
        </is>
      </c>
      <c r="Y5638" s="14" t="n">
        <v>0.987329</v>
      </c>
      <c r="Z5638" s="15" t="inlineStr">
        <is>
          <t>24/09</t>
        </is>
      </c>
      <c r="AA5638" s="15" t="inlineStr">
        <is>
          <t>SET/S4</t>
        </is>
      </c>
    </row>
    <row r="5639">
      <c r="A5639" s="15" t="inlineStr">
        <is>
          <t>3P2</t>
        </is>
      </c>
      <c r="B5639" s="15" t="inlineStr">
        <is>
          <t>RGB(220,20,60)</t>
        </is>
      </c>
      <c r="C5639" s="15" t="inlineStr">
        <is>
          <t>3P-017E</t>
        </is>
      </c>
      <c r="D5639" s="3" t="n">
        <v>5</v>
      </c>
      <c r="E5639" s="3" t="n">
        <v>7</v>
      </c>
      <c r="F5639" s="4" t="n">
        <v>1274.175</v>
      </c>
      <c r="G5639" s="4" t="n">
        <v>77865.37</v>
      </c>
      <c r="H5639" s="4" t="n">
        <v>2500</v>
      </c>
      <c r="I5639" s="15" t="inlineStr">
        <is>
          <t>PVI0H30</t>
        </is>
      </c>
      <c r="J5639" s="15" t="inlineStr">
        <is>
          <t>&lt;&gt;, CARLOS ALBERTO LUCENA DOS SANTOS</t>
        </is>
      </c>
      <c r="K5639" s="5" t="n">
        <v>1221.3</v>
      </c>
      <c r="L5639" s="15" t="n"/>
      <c r="M5639" s="15" t="n"/>
      <c r="N5639" s="2" t="n"/>
      <c r="O5639" s="2" t="inlineStr">
        <is>
          <t>39:03</t>
        </is>
      </c>
      <c r="P5639" s="15" t="inlineStr">
        <is>
          <t>ROTEIRIZAÇÃO, Grazielly</t>
        </is>
      </c>
      <c r="Q5639" s="15" t="inlineStr">
        <is>
          <t>24/09/2026 06:50 BRT</t>
        </is>
      </c>
      <c r="R5639" s="15" t="inlineStr">
        <is>
          <t>grazielly.pereira@dellys.com.br</t>
        </is>
      </c>
      <c r="S5639" s="15" t="inlineStr">
        <is>
          <t>23/09/2026 18:08 BRT</t>
        </is>
      </c>
      <c r="T5639" s="15" t="inlineStr">
        <is>
          <t>mobilecommunicator@roadnet.com</t>
        </is>
      </c>
      <c r="U5639" s="15" t="inlineStr">
        <is>
          <t>CARLOS ALBERTO LUCENA DOS SANTOS</t>
        </is>
      </c>
      <c r="V5639" s="15" t="inlineStr">
        <is>
          <t>VUC-II</t>
        </is>
      </c>
      <c r="W5639" s="15" t="inlineStr">
        <is>
          <t>24/09/2026 - SP-3P</t>
        </is>
      </c>
      <c r="X5639" s="15" t="inlineStr">
        <is>
          <t>Em Deslocamento</t>
        </is>
      </c>
      <c r="Y5639" s="14" t="n">
        <v>0.50967</v>
      </c>
      <c r="Z5639" s="15" t="inlineStr">
        <is>
          <t>24/09</t>
        </is>
      </c>
      <c r="AA5639" s="15" t="inlineStr">
        <is>
          <t>SET/S4</t>
        </is>
      </c>
    </row>
    <row r="5640">
      <c r="A5640" s="15" t="inlineStr">
        <is>
          <t>SP13</t>
        </is>
      </c>
      <c r="B5640" s="15" t="inlineStr">
        <is>
          <t>RGB(218,165,32)</t>
        </is>
      </c>
      <c r="C5640" s="15" t="inlineStr">
        <is>
          <t>SP-ZONA_SUL 4</t>
        </is>
      </c>
      <c r="D5640" s="3" t="n">
        <v>21</v>
      </c>
      <c r="E5640" s="3" t="n">
        <v>21</v>
      </c>
      <c r="F5640" s="4" t="n">
        <v>718.932</v>
      </c>
      <c r="G5640" s="4" t="n">
        <v>18510.92</v>
      </c>
      <c r="H5640" s="4" t="n">
        <v>1500</v>
      </c>
      <c r="I5640" s="15" t="inlineStr">
        <is>
          <t>DZV5D11</t>
        </is>
      </c>
      <c r="J5640" s="15" t="inlineStr">
        <is>
          <t>&lt;&gt;, CARLOS ALEXANDRE MAGALHAES SILVA</t>
        </is>
      </c>
      <c r="K5640" s="5" t="n">
        <v>347.29</v>
      </c>
      <c r="L5640" s="15" t="n"/>
      <c r="M5640" s="15" t="n"/>
      <c r="N5640" s="2" t="n"/>
      <c r="O5640" s="2" t="inlineStr">
        <is>
          <t>10:22</t>
        </is>
      </c>
      <c r="P5640" s="15" t="inlineStr">
        <is>
          <t>ANALISTA ROTEIRIZAÇÃO , MARCIEL NASCIMENTO</t>
        </is>
      </c>
      <c r="Q5640" s="15" t="inlineStr">
        <is>
          <t>24/09/2026 06:50 BRT</t>
        </is>
      </c>
      <c r="R5640" s="15" t="inlineStr">
        <is>
          <t>marciel.nascimento@dellys.com.br</t>
        </is>
      </c>
      <c r="S5640" s="15" t="inlineStr">
        <is>
          <t>23/09/2026 18:39 BRT</t>
        </is>
      </c>
      <c r="T5640" s="15" t="inlineStr">
        <is>
          <t>mobilecommunicator@roadnet.com</t>
        </is>
      </c>
      <c r="U5640" s="15" t="inlineStr">
        <is>
          <t>CARLOS ALEXANDRE MAGALHAES SILVA</t>
        </is>
      </c>
      <c r="V5640" s="15" t="inlineStr">
        <is>
          <t>VAN-II</t>
        </is>
      </c>
      <c r="W5640" s="15" t="inlineStr">
        <is>
          <t>24/09/2026 - SP-QUINTA</t>
        </is>
      </c>
      <c r="X5640" s="15" t="inlineStr">
        <is>
          <t>Pendente</t>
        </is>
      </c>
      <c r="Y5640" s="14" t="n">
        <v>0.479288</v>
      </c>
      <c r="Z5640" s="15" t="inlineStr">
        <is>
          <t>24/09</t>
        </is>
      </c>
      <c r="AA5640" s="15" t="inlineStr">
        <is>
          <t>SET/S4</t>
        </is>
      </c>
    </row>
    <row r="5641">
      <c r="A5641" s="15" t="inlineStr">
        <is>
          <t>JC23</t>
        </is>
      </c>
      <c r="B5641" s="15" t="inlineStr">
        <is>
          <t>RGB(0,128,0)</t>
        </is>
      </c>
      <c r="C5641" s="15" t="inlineStr">
        <is>
          <t>JC-SAO-SEBASTIAO</t>
        </is>
      </c>
      <c r="D5641" s="3" t="n">
        <v>8</v>
      </c>
      <c r="E5641" s="3" t="n">
        <v>8</v>
      </c>
      <c r="F5641" s="4" t="n">
        <v>1300.4225</v>
      </c>
      <c r="G5641" s="4" t="n">
        <v>16662.56</v>
      </c>
      <c r="H5641" s="4" t="n">
        <v>1300</v>
      </c>
      <c r="I5641" s="15" t="inlineStr">
        <is>
          <t>EDM3E99</t>
        </is>
      </c>
      <c r="J5641" s="15" t="inlineStr">
        <is>
          <t>&lt;&gt;, CARLOS JUNIOR MARTINS DOS SANTOS</t>
        </is>
      </c>
      <c r="K5641" s="5" t="n">
        <v>227.27</v>
      </c>
      <c r="L5641" s="15" t="n"/>
      <c r="M5641" s="15" t="n"/>
      <c r="N5641" s="2" t="n"/>
      <c r="O5641" s="2" t="inlineStr">
        <is>
          <t>08:18</t>
        </is>
      </c>
      <c r="P5641" s="15" t="inlineStr">
        <is>
          <t>ROTEIRIZAÇÃO, Grazielly</t>
        </is>
      </c>
      <c r="Q5641" s="15" t="inlineStr">
        <is>
          <t>24/09/2026 06:50 BRT</t>
        </is>
      </c>
      <c r="R5641" s="15" t="inlineStr">
        <is>
          <t>grazielly.pereira@dellys.com.br</t>
        </is>
      </c>
      <c r="S5641" s="15" t="inlineStr">
        <is>
          <t>23/09/2026 18:40 BRT</t>
        </is>
      </c>
      <c r="T5641" s="15" t="inlineStr">
        <is>
          <t>mobilecommunicator@roadnet.com</t>
        </is>
      </c>
      <c r="U5641" s="15" t="inlineStr">
        <is>
          <t xml:space="preserve">CARLOS JUNIOR MARTINS DOS SANTOS </t>
        </is>
      </c>
      <c r="V5641" s="15" t="inlineStr">
        <is>
          <t>VAN</t>
        </is>
      </c>
      <c r="W5641" s="15" t="inlineStr">
        <is>
          <t>24/09/2026 - SP-QUINTA</t>
        </is>
      </c>
      <c r="X5641" s="15" t="inlineStr">
        <is>
          <t>Em Deslocamento</t>
        </is>
      </c>
      <c r="Y5641" s="14" t="n">
        <v>1.000325</v>
      </c>
      <c r="Z5641" s="15" t="inlineStr">
        <is>
          <t>24/09</t>
        </is>
      </c>
      <c r="AA5641" s="15" t="inlineStr">
        <is>
          <t>SET/S4</t>
        </is>
      </c>
    </row>
    <row r="5642">
      <c r="A5642" s="15" t="inlineStr">
        <is>
          <t>BX8</t>
        </is>
      </c>
      <c r="B5642" s="15" t="inlineStr">
        <is>
          <t>RGB(70,130,180)</t>
        </is>
      </c>
      <c r="C5642" s="15" t="inlineStr">
        <is>
          <t>BX-IGUAPE</t>
        </is>
      </c>
      <c r="D5642" s="3" t="n">
        <v>29</v>
      </c>
      <c r="E5642" s="3" t="n">
        <v>29</v>
      </c>
      <c r="F5642" s="4" t="n">
        <v>1569.6511</v>
      </c>
      <c r="G5642" s="4" t="n">
        <v>23593.94</v>
      </c>
      <c r="H5642" s="4" t="n">
        <v>1500</v>
      </c>
      <c r="I5642" s="15" t="inlineStr">
        <is>
          <t>IVA8A16</t>
        </is>
      </c>
      <c r="J5642" s="15" t="inlineStr">
        <is>
          <t>&lt;&gt;, CESAR AUGUSTO SILVANO MARCIANO</t>
        </is>
      </c>
      <c r="K5642" s="5" t="n">
        <v>281.14</v>
      </c>
      <c r="L5642" s="15" t="n"/>
      <c r="M5642" s="15" t="n"/>
      <c r="N5642" s="2" t="n"/>
      <c r="O5642" s="2" t="inlineStr">
        <is>
          <t>12:45</t>
        </is>
      </c>
      <c r="P5642" s="15" t="inlineStr">
        <is>
          <t>ROTEIRIZAÇÃO, Grazielly</t>
        </is>
      </c>
      <c r="Q5642" s="15" t="inlineStr">
        <is>
          <t>23/09/2026 21:59 BRT</t>
        </is>
      </c>
      <c r="R5642" s="15" t="inlineStr">
        <is>
          <t>grazielly.pereira@dellys.com.br</t>
        </is>
      </c>
      <c r="S5642" s="15" t="inlineStr">
        <is>
          <t>23/09/2026 18:15 BRT</t>
        </is>
      </c>
      <c r="T5642" s="15" t="inlineStr">
        <is>
          <t>marciel.nascimento@dellys.com.br</t>
        </is>
      </c>
      <c r="U5642" s="15" t="n"/>
      <c r="V5642" s="15" t="inlineStr">
        <is>
          <t>VAN-II</t>
        </is>
      </c>
      <c r="W5642" s="15" t="inlineStr">
        <is>
          <t>24/09/2026 - SP-QUINTA</t>
        </is>
      </c>
      <c r="X5642" s="15" t="inlineStr">
        <is>
          <t>Pendente</t>
        </is>
      </c>
      <c r="Y5642" s="14" t="n">
        <v>1.046434066666667</v>
      </c>
      <c r="Z5642" s="15" t="inlineStr">
        <is>
          <t>24/09</t>
        </is>
      </c>
      <c r="AA5642" s="15" t="inlineStr">
        <is>
          <t>SET/S4</t>
        </is>
      </c>
    </row>
    <row r="5643">
      <c r="A5643" s="15" t="inlineStr">
        <is>
          <t>3P26</t>
        </is>
      </c>
      <c r="B5643" s="15" t="inlineStr">
        <is>
          <t>RGB(70,130,180)</t>
        </is>
      </c>
      <c r="C5643" s="15" t="inlineStr">
        <is>
          <t>3P-003</t>
        </is>
      </c>
      <c r="D5643" s="3" t="n">
        <v>14</v>
      </c>
      <c r="E5643" s="3" t="n">
        <v>15</v>
      </c>
      <c r="F5643" s="4" t="n">
        <v>605.01</v>
      </c>
      <c r="G5643" s="4" t="n">
        <v>56269.66</v>
      </c>
      <c r="H5643" s="4" t="n">
        <v>1300</v>
      </c>
      <c r="I5643" s="15" t="inlineStr">
        <is>
          <t>FAN2366</t>
        </is>
      </c>
      <c r="J5643" s="15" t="inlineStr">
        <is>
          <t>&lt;&gt;, CRISTIANO ALMEIDA NARCIZO</t>
        </is>
      </c>
      <c r="K5643" s="5" t="n">
        <v>105.9</v>
      </c>
      <c r="L5643" s="15" t="n"/>
      <c r="M5643" s="15" t="n"/>
      <c r="N5643" s="2" t="n"/>
      <c r="O5643" s="2" t="inlineStr">
        <is>
          <t>27:11</t>
        </is>
      </c>
      <c r="P5643" s="15" t="inlineStr">
        <is>
          <t>ROTEIRIZAÇÃO, Grazielly</t>
        </is>
      </c>
      <c r="Q5643" s="15" t="inlineStr">
        <is>
          <t>24/09/2026 06:51 BRT</t>
        </is>
      </c>
      <c r="R5643" s="15" t="inlineStr">
        <is>
          <t>grazielly.pereira@dellys.com.br</t>
        </is>
      </c>
      <c r="S5643" s="15" t="inlineStr">
        <is>
          <t>23/09/2026 18:08 BRT</t>
        </is>
      </c>
      <c r="T5643" s="15" t="inlineStr">
        <is>
          <t>mobilecommunicator@roadnet.com</t>
        </is>
      </c>
      <c r="U5643" s="15" t="inlineStr">
        <is>
          <t>CRISTIANO ALMEIDA NARCIZO</t>
        </is>
      </c>
      <c r="V5643" s="15" t="inlineStr">
        <is>
          <t>VAN</t>
        </is>
      </c>
      <c r="W5643" s="15" t="inlineStr">
        <is>
          <t>24/09/2026 - SP-3P</t>
        </is>
      </c>
      <c r="X5643" s="15" t="inlineStr">
        <is>
          <t>Parada de Atendimento</t>
        </is>
      </c>
      <c r="Y5643" s="14" t="n">
        <v>0.4653923076923077</v>
      </c>
      <c r="Z5643" s="15" t="inlineStr">
        <is>
          <t>24/09</t>
        </is>
      </c>
      <c r="AA5643" s="15" t="inlineStr">
        <is>
          <t>SET/S4</t>
        </is>
      </c>
    </row>
    <row r="5644">
      <c r="A5644" s="15" t="inlineStr">
        <is>
          <t>BX16</t>
        </is>
      </c>
      <c r="B5644" s="15" t="inlineStr">
        <is>
          <t>RGB(255,255,0)</t>
        </is>
      </c>
      <c r="C5644" s="15" t="inlineStr">
        <is>
          <t>BX-MIRACATU</t>
        </is>
      </c>
      <c r="D5644" s="3" t="n">
        <v>9</v>
      </c>
      <c r="E5644" s="3" t="n">
        <v>9</v>
      </c>
      <c r="F5644" s="4" t="n">
        <v>470.2545</v>
      </c>
      <c r="G5644" s="4" t="n">
        <v>7602.11</v>
      </c>
      <c r="H5644" s="4" t="n">
        <v>500</v>
      </c>
      <c r="I5644" s="15" t="inlineStr">
        <is>
          <t>QQH8E61</t>
        </is>
      </c>
      <c r="J5644" s="15" t="inlineStr">
        <is>
          <t>&lt;&gt;, DANILO DE LIMA DIAMANTE FERREIRA</t>
        </is>
      </c>
      <c r="K5644" s="5" t="n">
        <v>191.39</v>
      </c>
      <c r="L5644" s="15" t="n"/>
      <c r="M5644" s="15" t="n"/>
      <c r="N5644" s="2" t="n"/>
      <c r="O5644" s="2" t="inlineStr">
        <is>
          <t>04:44</t>
        </is>
      </c>
      <c r="P5644" s="15" t="inlineStr">
        <is>
          <t>ROTEIRIZAÇÃO, Grazielly</t>
        </is>
      </c>
      <c r="Q5644" s="15" t="inlineStr">
        <is>
          <t>23/09/2026 21:59 BRT</t>
        </is>
      </c>
      <c r="R5644" s="15" t="inlineStr">
        <is>
          <t>grazielly.pereira@dellys.com.br</t>
        </is>
      </c>
      <c r="S5644" s="15" t="inlineStr">
        <is>
          <t>23/09/2026 18:15 BRT</t>
        </is>
      </c>
      <c r="T5644" s="15" t="inlineStr">
        <is>
          <t>marciel.nascimento@dellys.com.br</t>
        </is>
      </c>
      <c r="U5644" s="15" t="n"/>
      <c r="V5644" s="15" t="inlineStr">
        <is>
          <t>FIORINO</t>
        </is>
      </c>
      <c r="W5644" s="15" t="inlineStr">
        <is>
          <t>24/09/2026 - SP-QUINTA</t>
        </is>
      </c>
      <c r="X5644" s="15" t="inlineStr">
        <is>
          <t>Pendente</t>
        </is>
      </c>
      <c r="Y5644" s="14" t="n">
        <v>0.940509</v>
      </c>
      <c r="Z5644" s="15" t="inlineStr">
        <is>
          <t>24/09</t>
        </is>
      </c>
      <c r="AA5644" s="15" t="inlineStr">
        <is>
          <t>SET/S4</t>
        </is>
      </c>
    </row>
    <row r="5645">
      <c r="A5645" s="15" t="inlineStr">
        <is>
          <t>3P20</t>
        </is>
      </c>
      <c r="B5645" s="15" t="inlineStr">
        <is>
          <t>RGB(255,140,0)</t>
        </is>
      </c>
      <c r="C5645" s="15" t="inlineStr">
        <is>
          <t>3P-002</t>
        </is>
      </c>
      <c r="D5645" s="3" t="n">
        <v>19</v>
      </c>
      <c r="E5645" s="3" t="n">
        <v>21</v>
      </c>
      <c r="F5645" s="4" t="n">
        <v>1283.625</v>
      </c>
      <c r="G5645" s="4" t="n">
        <v>164743.49</v>
      </c>
      <c r="H5645" s="4" t="n">
        <v>1500</v>
      </c>
      <c r="I5645" s="15" t="inlineStr">
        <is>
          <t>EAD8I75</t>
        </is>
      </c>
      <c r="J5645" s="15" t="inlineStr">
        <is>
          <t>&lt;&gt;, DANILO DOS REIS ALVES</t>
        </is>
      </c>
      <c r="K5645" s="5" t="n">
        <v>5860.54</v>
      </c>
      <c r="L5645" s="15" t="n"/>
      <c r="M5645" s="15" t="n"/>
      <c r="N5645" s="2" t="n"/>
      <c r="O5645" s="2" t="inlineStr">
        <is>
          <t>99:56</t>
        </is>
      </c>
      <c r="P5645" s="15" t="inlineStr">
        <is>
          <t>ROTEIRIZAÇÃO, Grazielly</t>
        </is>
      </c>
      <c r="Q5645" s="15" t="inlineStr">
        <is>
          <t>24/09/2026 06:50 BRT</t>
        </is>
      </c>
      <c r="R5645" s="15" t="inlineStr">
        <is>
          <t>grazielly.pereira@dellys.com.br</t>
        </is>
      </c>
      <c r="S5645" s="15" t="inlineStr">
        <is>
          <t>23/09/2026 18:08 BRT</t>
        </is>
      </c>
      <c r="T5645" s="15" t="inlineStr">
        <is>
          <t>mobilecommunicator@roadnet.com</t>
        </is>
      </c>
      <c r="U5645" s="15" t="inlineStr">
        <is>
          <t xml:space="preserve">DANILO DOS REIS ALVES </t>
        </is>
      </c>
      <c r="V5645" s="15" t="inlineStr">
        <is>
          <t>VAN-II</t>
        </is>
      </c>
      <c r="W5645" s="15" t="inlineStr">
        <is>
          <t>24/09/2026 - SP-3P</t>
        </is>
      </c>
      <c r="X5645" s="15" t="inlineStr">
        <is>
          <t>Parada de Atendimento</t>
        </is>
      </c>
      <c r="Y5645" s="14" t="n">
        <v>0.85575</v>
      </c>
      <c r="Z5645" s="15" t="inlineStr">
        <is>
          <t>24/09</t>
        </is>
      </c>
      <c r="AA5645" s="15" t="inlineStr">
        <is>
          <t>SET/S4</t>
        </is>
      </c>
    </row>
    <row r="5646">
      <c r="A5646" s="15" t="inlineStr">
        <is>
          <t>SP8</t>
        </is>
      </c>
      <c r="B5646" s="15" t="inlineStr">
        <is>
          <t>RGB(70,130,180)</t>
        </is>
      </c>
      <c r="C5646" s="15" t="inlineStr">
        <is>
          <t>SP-ZONA_OESTE 1</t>
        </is>
      </c>
      <c r="D5646" s="3" t="n">
        <v>19</v>
      </c>
      <c r="E5646" s="3" t="n">
        <v>23</v>
      </c>
      <c r="F5646" s="4" t="n">
        <v>1439.8803</v>
      </c>
      <c r="G5646" s="4" t="n">
        <v>25138.95</v>
      </c>
      <c r="H5646" s="4" t="n">
        <v>1300</v>
      </c>
      <c r="I5646" s="15" t="inlineStr">
        <is>
          <t>EVK8G61</t>
        </is>
      </c>
      <c r="J5646" s="15" t="inlineStr">
        <is>
          <t>&lt;&gt;, EDMAR ALVES DOS SANTOS</t>
        </is>
      </c>
      <c r="K5646" s="5" t="n">
        <v>89.42</v>
      </c>
      <c r="L5646" s="15" t="n"/>
      <c r="M5646" s="15" t="n"/>
      <c r="N5646" s="2" t="n"/>
      <c r="O5646" s="2" t="inlineStr">
        <is>
          <t>07:19</t>
        </is>
      </c>
      <c r="P5646" s="15" t="inlineStr">
        <is>
          <t>ANALISTA ROTEIRIZAÇÃO , MARCIEL NASCIMENTO</t>
        </is>
      </c>
      <c r="Q5646" s="15" t="inlineStr">
        <is>
          <t>24/09/2026 06:48 BRT</t>
        </is>
      </c>
      <c r="R5646" s="15" t="inlineStr">
        <is>
          <t>marciel.nascimento@dellys.com.br</t>
        </is>
      </c>
      <c r="S5646" s="15" t="inlineStr">
        <is>
          <t>23/09/2026 18:39 BRT</t>
        </is>
      </c>
      <c r="T5646" s="15" t="inlineStr">
        <is>
          <t>mobilecommunicator@roadnet.com</t>
        </is>
      </c>
      <c r="U5646" s="15" t="inlineStr">
        <is>
          <t>EDMAR ALVES DOS SANTOS</t>
        </is>
      </c>
      <c r="V5646" s="15" t="inlineStr">
        <is>
          <t>VAN</t>
        </is>
      </c>
      <c r="W5646" s="15" t="inlineStr">
        <is>
          <t>24/09/2026 - SP-QUINTA</t>
        </is>
      </c>
      <c r="X5646" s="15" t="inlineStr">
        <is>
          <t>Em Deslocamento</t>
        </is>
      </c>
      <c r="Y5646" s="14" t="n">
        <v>1.107600230769231</v>
      </c>
      <c r="Z5646" s="15" t="inlineStr">
        <is>
          <t>24/09</t>
        </is>
      </c>
      <c r="AA5646" s="15" t="inlineStr">
        <is>
          <t>SET/S4</t>
        </is>
      </c>
    </row>
    <row r="5647">
      <c r="A5647" s="15" t="inlineStr">
        <is>
          <t>3P15</t>
        </is>
      </c>
      <c r="B5647" s="15" t="inlineStr">
        <is>
          <t>RGB(199,21,133)</t>
        </is>
      </c>
      <c r="C5647" s="15" t="inlineStr">
        <is>
          <t>3P-008A</t>
        </is>
      </c>
      <c r="D5647" s="3" t="n">
        <v>3</v>
      </c>
      <c r="E5647" s="3" t="n">
        <v>3</v>
      </c>
      <c r="F5647" s="4" t="n">
        <v>182.7</v>
      </c>
      <c r="G5647" s="4" t="n">
        <v>11872.26</v>
      </c>
      <c r="H5647" s="4" t="n">
        <v>500</v>
      </c>
      <c r="I5647" s="15" t="inlineStr">
        <is>
          <t>RGC6A10</t>
        </is>
      </c>
      <c r="J5647" s="15" t="inlineStr">
        <is>
          <t>&lt;&gt;, ELIAQUIM JORGE DA SILVA</t>
        </is>
      </c>
      <c r="K5647" s="5" t="n">
        <v>250.45</v>
      </c>
      <c r="L5647" s="15" t="n"/>
      <c r="M5647" s="15" t="n"/>
      <c r="N5647" s="2" t="n"/>
      <c r="O5647" s="2" t="inlineStr">
        <is>
          <t>28:10</t>
        </is>
      </c>
      <c r="P5647" s="15" t="inlineStr">
        <is>
          <t>ROTEIRIZAÇÃO, Grazielly</t>
        </is>
      </c>
      <c r="Q5647" s="15" t="inlineStr">
        <is>
          <t>24/09/2026 06:38 BRT</t>
        </is>
      </c>
      <c r="R5647" s="15" t="inlineStr">
        <is>
          <t>grazielly.pereira@dellys.com.br</t>
        </is>
      </c>
      <c r="S5647" s="15" t="inlineStr">
        <is>
          <t>23/09/2026 18:08 BRT</t>
        </is>
      </c>
      <c r="T5647" s="15" t="inlineStr">
        <is>
          <t>exceptiongeneratorprocess</t>
        </is>
      </c>
      <c r="U5647" s="15" t="inlineStr">
        <is>
          <t>ELIAQUIM JORGE DA SILVA</t>
        </is>
      </c>
      <c r="V5647" s="15" t="inlineStr">
        <is>
          <t>FIORINO</t>
        </is>
      </c>
      <c r="W5647" s="15" t="inlineStr">
        <is>
          <t>24/09/2026 - SP-3P</t>
        </is>
      </c>
      <c r="X5647" s="15" t="inlineStr">
        <is>
          <t>Iniciado</t>
        </is>
      </c>
      <c r="Y5647" s="14" t="n">
        <v>0.3654</v>
      </c>
      <c r="Z5647" s="15" t="inlineStr">
        <is>
          <t>24/09</t>
        </is>
      </c>
      <c r="AA5647" s="15" t="inlineStr">
        <is>
          <t>SET/S4</t>
        </is>
      </c>
    </row>
    <row r="5648">
      <c r="A5648" s="15" t="inlineStr">
        <is>
          <t>BX19</t>
        </is>
      </c>
      <c r="B5648" s="15" t="inlineStr">
        <is>
          <t>RGB(210,105,30)</t>
        </is>
      </c>
      <c r="C5648" s="15" t="inlineStr">
        <is>
          <t>BX-PRAIA_GRANDE</t>
        </is>
      </c>
      <c r="D5648" s="3" t="n">
        <v>15</v>
      </c>
      <c r="E5648" s="3" t="n">
        <v>15</v>
      </c>
      <c r="F5648" s="4" t="n">
        <v>1243.8219</v>
      </c>
      <c r="G5648" s="4" t="n">
        <v>25619.32</v>
      </c>
      <c r="H5648" s="4" t="n">
        <v>1300</v>
      </c>
      <c r="I5648" s="15" t="inlineStr">
        <is>
          <t>BPO5B92</t>
        </is>
      </c>
      <c r="J5648" s="15" t="inlineStr">
        <is>
          <t>&lt;&gt;, EMILIO DONNANTUONI DA SILVA</t>
        </is>
      </c>
      <c r="K5648" s="5" t="n">
        <v>159.68</v>
      </c>
      <c r="L5648" s="15" t="n"/>
      <c r="M5648" s="15" t="n"/>
      <c r="N5648" s="2" t="n"/>
      <c r="O5648" s="2" t="inlineStr">
        <is>
          <t>08:03</t>
        </is>
      </c>
      <c r="P5648" s="15" t="inlineStr">
        <is>
          <t>ROTEIRIZAÇÃO, Grazielly</t>
        </is>
      </c>
      <c r="Q5648" s="15" t="inlineStr">
        <is>
          <t>23/09/2026 21:59 BRT</t>
        </is>
      </c>
      <c r="R5648" s="15" t="inlineStr">
        <is>
          <t>grazielly.pereira@dellys.com.br</t>
        </is>
      </c>
      <c r="S5648" s="15" t="inlineStr">
        <is>
          <t>23/09/2026 18:15 BRT</t>
        </is>
      </c>
      <c r="T5648" s="15" t="inlineStr">
        <is>
          <t>marciel.nascimento@dellys.com.br</t>
        </is>
      </c>
      <c r="U5648" s="15" t="n"/>
      <c r="V5648" s="15" t="inlineStr">
        <is>
          <t>VAN</t>
        </is>
      </c>
      <c r="W5648" s="15" t="inlineStr">
        <is>
          <t>24/09/2026 - SP-QUINTA</t>
        </is>
      </c>
      <c r="X5648" s="15" t="inlineStr">
        <is>
          <t>Pendente</t>
        </is>
      </c>
      <c r="Y5648" s="14" t="n">
        <v>0.9567860769230768</v>
      </c>
      <c r="Z5648" s="15" t="inlineStr">
        <is>
          <t>24/09</t>
        </is>
      </c>
      <c r="AA5648" s="15" t="inlineStr">
        <is>
          <t>SET/S4</t>
        </is>
      </c>
    </row>
    <row r="5649">
      <c r="A5649" s="15" t="inlineStr">
        <is>
          <t>BX50</t>
        </is>
      </c>
      <c r="B5649" s="15" t="inlineStr">
        <is>
          <t>RGB(233,150,122)</t>
        </is>
      </c>
      <c r="C5649" s="15" t="inlineStr">
        <is>
          <t>BX-DEDICADO BONA PERUIBE</t>
        </is>
      </c>
      <c r="D5649" s="3" t="n">
        <v>1</v>
      </c>
      <c r="E5649" s="3" t="n">
        <v>1</v>
      </c>
      <c r="F5649" s="4" t="n">
        <v>1238.16</v>
      </c>
      <c r="G5649" s="4" t="n">
        <v>43335.6</v>
      </c>
      <c r="H5649" s="4" t="n">
        <v>3500</v>
      </c>
      <c r="I5649" s="15" t="inlineStr">
        <is>
          <t>QJC6A57</t>
        </is>
      </c>
      <c r="J5649" s="15" t="inlineStr">
        <is>
          <t>&lt;&gt;, ENIONALDO DOS SANTOS SILVA</t>
        </is>
      </c>
      <c r="K5649" s="5" t="n">
        <v>11.05</v>
      </c>
      <c r="L5649" s="15" t="n"/>
      <c r="M5649" s="15" t="n"/>
      <c r="N5649" s="2" t="n"/>
      <c r="O5649" s="2" t="inlineStr">
        <is>
          <t>02:20</t>
        </is>
      </c>
      <c r="P5649" s="15" t="inlineStr">
        <is>
          <t>ROTEIRIZAÇÃO, Grazielly</t>
        </is>
      </c>
      <c r="Q5649" s="15" t="inlineStr">
        <is>
          <t>24/09/2026 06:49 BRT</t>
        </is>
      </c>
      <c r="R5649" s="15" t="inlineStr">
        <is>
          <t>grazielly.pereira@dellys.com.br</t>
        </is>
      </c>
      <c r="S5649" s="15" t="inlineStr">
        <is>
          <t>23/09/2026 18:32 BRT</t>
        </is>
      </c>
      <c r="T5649" s="15" t="inlineStr">
        <is>
          <t>mobilecommunicator@roadnet.com</t>
        </is>
      </c>
      <c r="U5649" s="15" t="inlineStr">
        <is>
          <t>ENIONALDO DOS SANTOS SILVA</t>
        </is>
      </c>
      <c r="V5649" s="15" t="inlineStr">
        <is>
          <t>3/4-I</t>
        </is>
      </c>
      <c r="W5649" s="15" t="inlineStr">
        <is>
          <t>24/09/2026 - SP-QUINTA</t>
        </is>
      </c>
      <c r="X5649" s="15" t="inlineStr">
        <is>
          <t>Pendente</t>
        </is>
      </c>
      <c r="Y5649" s="14" t="n">
        <v>0.35376</v>
      </c>
      <c r="Z5649" s="15" t="inlineStr">
        <is>
          <t>24/09</t>
        </is>
      </c>
      <c r="AA5649" s="15" t="inlineStr">
        <is>
          <t>SET/S4</t>
        </is>
      </c>
    </row>
    <row r="5650">
      <c r="A5650" s="15" t="inlineStr">
        <is>
          <t>SP32</t>
        </is>
      </c>
      <c r="B5650" s="15" t="inlineStr">
        <is>
          <t>RGB(199,21,133)</t>
        </is>
      </c>
      <c r="C5650" s="15" t="inlineStr">
        <is>
          <t>SP-ABC_4</t>
        </is>
      </c>
      <c r="D5650" s="3" t="n">
        <v>21</v>
      </c>
      <c r="E5650" s="3" t="n">
        <v>21</v>
      </c>
      <c r="F5650" s="4" t="n">
        <v>1079.864</v>
      </c>
      <c r="G5650" s="4" t="n">
        <v>20264.22</v>
      </c>
      <c r="H5650" s="4" t="n">
        <v>1500</v>
      </c>
      <c r="I5650" s="15" t="inlineStr">
        <is>
          <t>ECM9F22</t>
        </is>
      </c>
      <c r="J5650" s="15" t="inlineStr">
        <is>
          <t>&lt;&gt;, EVONILDO CORREIA SANTOS</t>
        </is>
      </c>
      <c r="K5650" s="5" t="n">
        <v>181.6</v>
      </c>
      <c r="L5650" s="15" t="n"/>
      <c r="M5650" s="15" t="n"/>
      <c r="N5650" s="2" t="n"/>
      <c r="O5650" s="2" t="inlineStr">
        <is>
          <t>10:20</t>
        </is>
      </c>
      <c r="P5650" s="15" t="inlineStr">
        <is>
          <t>ANALISTA ROTEIRIZAÇÃO , MARCIEL NASCIMENTO</t>
        </is>
      </c>
      <c r="Q5650" s="15" t="inlineStr">
        <is>
          <t>24/09/2026 06:49 BRT</t>
        </is>
      </c>
      <c r="R5650" s="15" t="inlineStr">
        <is>
          <t>marciel.nascimento@dellys.com.br</t>
        </is>
      </c>
      <c r="S5650" s="15" t="inlineStr">
        <is>
          <t>23/09/2026 18:39 BRT</t>
        </is>
      </c>
      <c r="T5650" s="15" t="inlineStr">
        <is>
          <t>mobilecommunicator@roadnet.com</t>
        </is>
      </c>
      <c r="U5650" s="15" t="inlineStr">
        <is>
          <t>EVONILDO CORREIA SANTOS</t>
        </is>
      </c>
      <c r="V5650" s="15" t="inlineStr">
        <is>
          <t>VAN-II</t>
        </is>
      </c>
      <c r="W5650" s="15" t="inlineStr">
        <is>
          <t>24/09/2026 - SP-QUINTA</t>
        </is>
      </c>
      <c r="X5650" s="15" t="inlineStr">
        <is>
          <t>Em Deslocamento</t>
        </is>
      </c>
      <c r="Y5650" s="14" t="n">
        <v>0.7199093333333334</v>
      </c>
      <c r="Z5650" s="15" t="inlineStr">
        <is>
          <t>24/09</t>
        </is>
      </c>
      <c r="AA5650" s="15" t="inlineStr">
        <is>
          <t>SET/S4</t>
        </is>
      </c>
    </row>
    <row r="5651">
      <c r="A5651" s="15" t="inlineStr">
        <is>
          <t>JC21</t>
        </is>
      </c>
      <c r="B5651" s="15" t="inlineStr">
        <is>
          <t>RGB(220,20,60)</t>
        </is>
      </c>
      <c r="C5651" s="15" t="inlineStr">
        <is>
          <t>JC-SAO-SEBASTIAO</t>
        </is>
      </c>
      <c r="D5651" s="3" t="n">
        <v>17</v>
      </c>
      <c r="E5651" s="3" t="n">
        <v>23</v>
      </c>
      <c r="F5651" s="4" t="n">
        <v>1060.5394</v>
      </c>
      <c r="G5651" s="4" t="n">
        <v>28660.39</v>
      </c>
      <c r="H5651" s="4" t="n">
        <v>1500</v>
      </c>
      <c r="I5651" s="15" t="inlineStr">
        <is>
          <t>PGN7H01</t>
        </is>
      </c>
      <c r="J5651" s="15" t="inlineStr">
        <is>
          <t>&lt;&gt;, FABIANO BARBOSA CARVALHO</t>
        </is>
      </c>
      <c r="K5651" s="5" t="n">
        <v>192.7</v>
      </c>
      <c r="L5651" s="15" t="n"/>
      <c r="M5651" s="15" t="n"/>
      <c r="N5651" s="2" t="n"/>
      <c r="O5651" s="2" t="inlineStr">
        <is>
          <t>07:58</t>
        </is>
      </c>
      <c r="P5651" s="15" t="inlineStr">
        <is>
          <t>ROTEIRIZAÇÃO, Grazielly</t>
        </is>
      </c>
      <c r="Q5651" s="15" t="inlineStr">
        <is>
          <t>24/09/2026 06:51 BRT</t>
        </is>
      </c>
      <c r="R5651" s="15" t="inlineStr">
        <is>
          <t>grazielly.pereira@dellys.com.br</t>
        </is>
      </c>
      <c r="S5651" s="15" t="inlineStr">
        <is>
          <t>23/09/2026 18:40 BRT</t>
        </is>
      </c>
      <c r="T5651" s="15" t="inlineStr">
        <is>
          <t>mobilecommunicator@roadnet.com</t>
        </is>
      </c>
      <c r="U5651" s="15" t="inlineStr">
        <is>
          <t>FABIANO BARBOSA CARVALHO</t>
        </is>
      </c>
      <c r="V5651" s="15" t="inlineStr">
        <is>
          <t>VAN-II</t>
        </is>
      </c>
      <c r="W5651" s="15" t="inlineStr">
        <is>
          <t>24/09/2026 - SP-QUINTA</t>
        </is>
      </c>
      <c r="X5651" s="15" t="inlineStr">
        <is>
          <t>Pendente</t>
        </is>
      </c>
      <c r="Y5651" s="14" t="n">
        <v>0.7070262666666666</v>
      </c>
      <c r="Z5651" s="15" t="inlineStr">
        <is>
          <t>24/09</t>
        </is>
      </c>
      <c r="AA5651" s="15" t="inlineStr">
        <is>
          <t>SET/S4</t>
        </is>
      </c>
    </row>
    <row r="5652">
      <c r="A5652" s="15" t="inlineStr">
        <is>
          <t>JC3</t>
        </is>
      </c>
      <c r="B5652" s="15" t="inlineStr">
        <is>
          <t>RGB(255,140,0)</t>
        </is>
      </c>
      <c r="C5652" s="15" t="inlineStr">
        <is>
          <t>JC-SAO_JOSE-NORTE</t>
        </is>
      </c>
      <c r="D5652" s="3" t="n">
        <v>16</v>
      </c>
      <c r="E5652" s="3" t="n">
        <v>16</v>
      </c>
      <c r="F5652" s="4" t="n">
        <v>1089.972</v>
      </c>
      <c r="G5652" s="4" t="n">
        <v>16877.93</v>
      </c>
      <c r="H5652" s="4" t="n">
        <v>1300</v>
      </c>
      <c r="I5652" s="15" t="inlineStr">
        <is>
          <t>GWK5H02</t>
        </is>
      </c>
      <c r="J5652" s="15" t="inlineStr">
        <is>
          <t>&lt;&gt;, FELIPE DE OLIVEIRA</t>
        </is>
      </c>
      <c r="K5652" s="5" t="n">
        <v>67.86</v>
      </c>
      <c r="L5652" s="15" t="n"/>
      <c r="M5652" s="15" t="n"/>
      <c r="N5652" s="2" t="n"/>
      <c r="O5652" s="2" t="inlineStr">
        <is>
          <t>06:14</t>
        </is>
      </c>
      <c r="P5652" s="15" t="inlineStr">
        <is>
          <t>ROTEIRIZAÇÃO, Grazielly</t>
        </is>
      </c>
      <c r="Q5652" s="15" t="inlineStr">
        <is>
          <t>24/09/2026 06:47 BRT</t>
        </is>
      </c>
      <c r="R5652" s="15" t="inlineStr">
        <is>
          <t>grazielly.pereira@dellys.com.br</t>
        </is>
      </c>
      <c r="S5652" s="15" t="inlineStr">
        <is>
          <t>23/09/2026 18:40 BRT</t>
        </is>
      </c>
      <c r="T5652" s="15" t="inlineStr">
        <is>
          <t>mobilecommunicator@roadnet.com</t>
        </is>
      </c>
      <c r="U5652" s="15" t="inlineStr">
        <is>
          <t>FELIPE DE OLIVEIRA</t>
        </is>
      </c>
      <c r="V5652" s="15" t="inlineStr">
        <is>
          <t>VAN</t>
        </is>
      </c>
      <c r="W5652" s="15" t="inlineStr">
        <is>
          <t>24/09/2026 - SP-QUINTA</t>
        </is>
      </c>
      <c r="X5652" s="15" t="inlineStr">
        <is>
          <t>Em Deslocamento</t>
        </is>
      </c>
      <c r="Y5652" s="14" t="n">
        <v>0.83844</v>
      </c>
      <c r="Z5652" s="15" t="inlineStr">
        <is>
          <t>24/09</t>
        </is>
      </c>
      <c r="AA5652" s="15" t="inlineStr">
        <is>
          <t>SET/S4</t>
        </is>
      </c>
    </row>
    <row r="5653">
      <c r="A5653" s="15" t="inlineStr">
        <is>
          <t>SP31</t>
        </is>
      </c>
      <c r="B5653" s="15" t="inlineStr">
        <is>
          <t>RGB(218,165,32)</t>
        </is>
      </c>
      <c r="C5653" s="15" t="inlineStr">
        <is>
          <t>SP-GUARULHOS 1</t>
        </is>
      </c>
      <c r="D5653" s="3" t="n">
        <v>17</v>
      </c>
      <c r="E5653" s="3" t="n">
        <v>18</v>
      </c>
      <c r="F5653" s="4" t="n">
        <v>1263.545</v>
      </c>
      <c r="G5653" s="4" t="n">
        <v>15818.27</v>
      </c>
      <c r="H5653" s="4" t="n">
        <v>2500</v>
      </c>
      <c r="I5653" s="15" t="inlineStr">
        <is>
          <t>ETL8E41</t>
        </is>
      </c>
      <c r="J5653" s="15" t="inlineStr">
        <is>
          <t>&lt;&gt;, FERNANDO DOS SANTOS PAIVA</t>
        </is>
      </c>
      <c r="K5653" s="5" t="n">
        <v>138.04</v>
      </c>
      <c r="L5653" s="15" t="n"/>
      <c r="M5653" s="15" t="n"/>
      <c r="N5653" s="2" t="n"/>
      <c r="O5653" s="2" t="inlineStr">
        <is>
          <t>07:21</t>
        </is>
      </c>
      <c r="P5653" s="15" t="inlineStr">
        <is>
          <t>ANALISTA ROTEIRIZAÇÃO , MARCIEL NASCIMENTO</t>
        </is>
      </c>
      <c r="Q5653" s="15" t="inlineStr">
        <is>
          <t>24/09/2026 06:49 BRT</t>
        </is>
      </c>
      <c r="R5653" s="15" t="inlineStr">
        <is>
          <t>marciel.nascimento@dellys.com.br</t>
        </is>
      </c>
      <c r="S5653" s="15" t="inlineStr">
        <is>
          <t>23/09/2026 18:39 BRT</t>
        </is>
      </c>
      <c r="T5653" s="15" t="inlineStr">
        <is>
          <t>mobilecommunicator@roadnet.com</t>
        </is>
      </c>
      <c r="U5653" s="15" t="inlineStr">
        <is>
          <t xml:space="preserve">FERNANDO DOS SANTOS PAIVA </t>
        </is>
      </c>
      <c r="V5653" s="15" t="inlineStr">
        <is>
          <t>VUC-II</t>
        </is>
      </c>
      <c r="W5653" s="15" t="inlineStr">
        <is>
          <t>24/09/2026 - SP-QUINTA</t>
        </is>
      </c>
      <c r="X5653" s="15" t="inlineStr">
        <is>
          <t>Em Deslocamento</t>
        </is>
      </c>
      <c r="Y5653" s="14" t="n">
        <v>0.505418</v>
      </c>
      <c r="Z5653" s="15" t="inlineStr">
        <is>
          <t>24/09</t>
        </is>
      </c>
      <c r="AA5653" s="15" t="inlineStr">
        <is>
          <t>SET/S4</t>
        </is>
      </c>
    </row>
    <row r="5654">
      <c r="A5654" s="15" t="inlineStr">
        <is>
          <t>3P13</t>
        </is>
      </c>
      <c r="B5654" s="15" t="inlineStr">
        <is>
          <t>RGB(128,128,128)</t>
        </is>
      </c>
      <c r="C5654" s="15" t="inlineStr">
        <is>
          <t>3P-006</t>
        </is>
      </c>
      <c r="D5654" s="3" t="n">
        <v>9</v>
      </c>
      <c r="E5654" s="3" t="n">
        <v>10</v>
      </c>
      <c r="F5654" s="4" t="n">
        <v>477.6405</v>
      </c>
      <c r="G5654" s="4" t="n">
        <v>23874.37</v>
      </c>
      <c r="H5654" s="4" t="n">
        <v>1300</v>
      </c>
      <c r="I5654" s="15" t="inlineStr">
        <is>
          <t>RNC9E71</t>
        </is>
      </c>
      <c r="J5654" s="15" t="inlineStr">
        <is>
          <t>&lt;&gt;, GERMANO FALCAO PEDREIRA</t>
        </is>
      </c>
      <c r="K5654" s="5" t="n">
        <v>401.15</v>
      </c>
      <c r="L5654" s="15" t="n"/>
      <c r="M5654" s="15" t="n"/>
      <c r="N5654" s="2" t="n"/>
      <c r="O5654" s="2" t="inlineStr">
        <is>
          <t>30:35</t>
        </is>
      </c>
      <c r="P5654" s="15" t="inlineStr">
        <is>
          <t>ROTEIRIZAÇÃO, Grazielly</t>
        </is>
      </c>
      <c r="Q5654" s="15" t="inlineStr">
        <is>
          <t>24/09/2026 06:48 BRT</t>
        </is>
      </c>
      <c r="R5654" s="15" t="inlineStr">
        <is>
          <t>grazielly.pereira@dellys.com.br</t>
        </is>
      </c>
      <c r="S5654" s="15" t="inlineStr">
        <is>
          <t>23/09/2026 18:08 BRT</t>
        </is>
      </c>
      <c r="T5654" s="15" t="inlineStr">
        <is>
          <t>mobilecommunicator@roadnet.com</t>
        </is>
      </c>
      <c r="U5654" s="15" t="inlineStr">
        <is>
          <t>GERMANO FALCAO PEDREIRA</t>
        </is>
      </c>
      <c r="V5654" s="15" t="inlineStr">
        <is>
          <t>VAN</t>
        </is>
      </c>
      <c r="W5654" s="15" t="inlineStr">
        <is>
          <t>24/09/2026 - SP-3P</t>
        </is>
      </c>
      <c r="X5654" s="15" t="inlineStr">
        <is>
          <t>Em Deslocamento</t>
        </is>
      </c>
      <c r="Y5654" s="14" t="n">
        <v>0.3674157692307692</v>
      </c>
      <c r="Z5654" s="15" t="inlineStr">
        <is>
          <t>24/09</t>
        </is>
      </c>
      <c r="AA5654" s="15" t="inlineStr">
        <is>
          <t>SET/S4</t>
        </is>
      </c>
    </row>
    <row r="5655">
      <c r="A5655" s="15" t="inlineStr">
        <is>
          <t>3P5</t>
        </is>
      </c>
      <c r="B5655" s="15" t="inlineStr">
        <is>
          <t>RGB(255,140,0)</t>
        </is>
      </c>
      <c r="C5655" s="15" t="inlineStr">
        <is>
          <t>3P-016B</t>
        </is>
      </c>
      <c r="D5655" s="3" t="n">
        <v>3</v>
      </c>
      <c r="E5655" s="3" t="n">
        <v>3</v>
      </c>
      <c r="F5655" s="4" t="n">
        <v>273.525</v>
      </c>
      <c r="G5655" s="4" t="n">
        <v>27377.22</v>
      </c>
      <c r="H5655" s="4" t="n">
        <v>500</v>
      </c>
      <c r="I5655" s="15" t="inlineStr">
        <is>
          <t>RMS8F56</t>
        </is>
      </c>
      <c r="J5655" s="15" t="inlineStr">
        <is>
          <t>&lt;&gt;, GUILHERME PEREIRA DE CARVALHO</t>
        </is>
      </c>
      <c r="K5655" s="5" t="n">
        <v>966.9400000000001</v>
      </c>
      <c r="L5655" s="15" t="n"/>
      <c r="M5655" s="15" t="n"/>
      <c r="N5655" s="2" t="n"/>
      <c r="O5655" s="2" t="inlineStr">
        <is>
          <t>33:19</t>
        </is>
      </c>
      <c r="P5655" s="15" t="inlineStr">
        <is>
          <t>ROTEIRIZAÇÃO, Grazielly</t>
        </is>
      </c>
      <c r="Q5655" s="15" t="inlineStr">
        <is>
          <t>23/09/2026 21:53 BRT</t>
        </is>
      </c>
      <c r="R5655" s="15" t="inlineStr">
        <is>
          <t>grazielly.pereira@dellys.com.br</t>
        </is>
      </c>
      <c r="S5655" s="15" t="inlineStr">
        <is>
          <t>23/09/2026 18:08 BRT</t>
        </is>
      </c>
      <c r="T5655" s="15" t="inlineStr">
        <is>
          <t>grazielly.pereira@dellys.com.br</t>
        </is>
      </c>
      <c r="U5655" s="15" t="n"/>
      <c r="V5655" s="15" t="inlineStr">
        <is>
          <t>FIORINO</t>
        </is>
      </c>
      <c r="W5655" s="15" t="inlineStr">
        <is>
          <t>24/09/2026 - SP-3P</t>
        </is>
      </c>
      <c r="X5655" s="15" t="inlineStr">
        <is>
          <t>Pendente</t>
        </is>
      </c>
      <c r="Y5655" s="14" t="n">
        <v>0.5470499999999999</v>
      </c>
      <c r="Z5655" s="15" t="inlineStr">
        <is>
          <t>24/09</t>
        </is>
      </c>
      <c r="AA5655" s="15" t="inlineStr">
        <is>
          <t>SET/S4</t>
        </is>
      </c>
    </row>
    <row r="5656">
      <c r="A5656" s="15" t="inlineStr">
        <is>
          <t>BX7</t>
        </is>
      </c>
      <c r="B5656" s="15" t="inlineStr">
        <is>
          <t>RGB(205,92,92)</t>
        </is>
      </c>
      <c r="C5656" s="15" t="inlineStr">
        <is>
          <t>BX-REGISTRO</t>
        </is>
      </c>
      <c r="D5656" s="3" t="n">
        <v>15</v>
      </c>
      <c r="E5656" s="3" t="n">
        <v>16</v>
      </c>
      <c r="F5656" s="4" t="n">
        <v>1231.3</v>
      </c>
      <c r="G5656" s="4" t="n">
        <v>21337.96</v>
      </c>
      <c r="H5656" s="4" t="n">
        <v>1500</v>
      </c>
      <c r="I5656" s="15" t="inlineStr">
        <is>
          <t>EUL1H75</t>
        </is>
      </c>
      <c r="J5656" s="15" t="inlineStr">
        <is>
          <t>&lt;&gt;, GUILHERME SANTANA COUTINHO</t>
        </is>
      </c>
      <c r="K5656" s="5" t="n">
        <v>307.64</v>
      </c>
      <c r="L5656" s="15" t="n"/>
      <c r="M5656" s="15" t="n"/>
      <c r="N5656" s="2" t="n"/>
      <c r="O5656" s="2" t="inlineStr">
        <is>
          <t>09:46</t>
        </is>
      </c>
      <c r="P5656" s="15" t="inlineStr">
        <is>
          <t>ROTEIRIZAÇÃO, Grazielly</t>
        </is>
      </c>
      <c r="Q5656" s="15" t="inlineStr">
        <is>
          <t>24/09/2026 06:48 BRT</t>
        </is>
      </c>
      <c r="R5656" s="15" t="inlineStr">
        <is>
          <t>grazielly.pereira@dellys.com.br</t>
        </is>
      </c>
      <c r="S5656" s="15" t="inlineStr">
        <is>
          <t>23/09/2026 18:15 BRT</t>
        </is>
      </c>
      <c r="T5656" s="15" t="inlineStr">
        <is>
          <t>mobilecommunicator@roadnet.com</t>
        </is>
      </c>
      <c r="U5656" s="15" t="inlineStr">
        <is>
          <t>GUILHERME SANTANA COUTINHO</t>
        </is>
      </c>
      <c r="V5656" s="15" t="inlineStr">
        <is>
          <t>VAN-II</t>
        </is>
      </c>
      <c r="W5656" s="15" t="inlineStr">
        <is>
          <t>24/09/2026 - SP-QUINTA</t>
        </is>
      </c>
      <c r="X5656" s="15" t="inlineStr">
        <is>
          <t>Iniciado</t>
        </is>
      </c>
      <c r="Y5656" s="14" t="n">
        <v>0.8208666666666666</v>
      </c>
      <c r="Z5656" s="15" t="inlineStr">
        <is>
          <t>24/09</t>
        </is>
      </c>
      <c r="AA5656" s="15" t="inlineStr">
        <is>
          <t>SET/S4</t>
        </is>
      </c>
    </row>
    <row r="5657">
      <c r="A5657" s="15" t="inlineStr">
        <is>
          <t>SP6</t>
        </is>
      </c>
      <c r="B5657" s="15" t="inlineStr">
        <is>
          <t>RGB(160,82,45)</t>
        </is>
      </c>
      <c r="C5657" s="15" t="inlineStr">
        <is>
          <t>SP-CARAPICUIBA</t>
        </is>
      </c>
      <c r="D5657" s="3" t="n">
        <v>14</v>
      </c>
      <c r="E5657" s="3" t="n">
        <v>15</v>
      </c>
      <c r="F5657" s="4" t="n">
        <v>841.13</v>
      </c>
      <c r="G5657" s="4" t="n">
        <v>18668.91</v>
      </c>
      <c r="H5657" s="4" t="n">
        <v>2500</v>
      </c>
      <c r="I5657" s="15" t="inlineStr">
        <is>
          <t>TPX7F94</t>
        </is>
      </c>
      <c r="J5657" s="15" t="inlineStr">
        <is>
          <t>&lt;&gt;, GUSTAVO ANTUNES MARINHO</t>
        </is>
      </c>
      <c r="K5657" s="5" t="n">
        <v>161.27</v>
      </c>
      <c r="L5657" s="15" t="n"/>
      <c r="M5657" s="15" t="n"/>
      <c r="N5657" s="2" t="n"/>
      <c r="O5657" s="2" t="inlineStr">
        <is>
          <t>06:48</t>
        </is>
      </c>
      <c r="P5657" s="15" t="inlineStr">
        <is>
          <t>ANALISTA ROTEIRIZAÇÃO , MARCIEL NASCIMENTO</t>
        </is>
      </c>
      <c r="Q5657" s="15" t="inlineStr">
        <is>
          <t>23/09/2026 22:00 BRT</t>
        </is>
      </c>
      <c r="R5657" s="15" t="inlineStr">
        <is>
          <t>marciel.nascimento@dellys.com.br</t>
        </is>
      </c>
      <c r="S5657" s="15" t="inlineStr">
        <is>
          <t>23/09/2026 18:39 BRT</t>
        </is>
      </c>
      <c r="T5657" s="15" t="inlineStr">
        <is>
          <t>marciel.nascimento@dellys.com.br</t>
        </is>
      </c>
      <c r="U5657" s="15" t="n"/>
      <c r="V5657" s="15" t="inlineStr">
        <is>
          <t>VUC-II</t>
        </is>
      </c>
      <c r="W5657" s="15" t="inlineStr">
        <is>
          <t>24/09/2026 - SP-QUINTA</t>
        </is>
      </c>
      <c r="X5657" s="15" t="inlineStr">
        <is>
          <t>Pendente</t>
        </is>
      </c>
      <c r="Y5657" s="14" t="n">
        <v>0.336452</v>
      </c>
      <c r="Z5657" s="15" t="inlineStr">
        <is>
          <t>24/09</t>
        </is>
      </c>
      <c r="AA5657" s="15" t="inlineStr">
        <is>
          <t>SET/S4</t>
        </is>
      </c>
    </row>
    <row r="5658">
      <c r="A5658" s="15" t="inlineStr">
        <is>
          <t>BX1</t>
        </is>
      </c>
      <c r="B5658" s="15" t="inlineStr">
        <is>
          <t>RGB(220,20,60)</t>
        </is>
      </c>
      <c r="C5658" s="15" t="inlineStr">
        <is>
          <t>BX-IPORANGA</t>
        </is>
      </c>
      <c r="D5658" s="3" t="n">
        <v>14</v>
      </c>
      <c r="E5658" s="3" t="n">
        <v>16</v>
      </c>
      <c r="F5658" s="4" t="n">
        <v>1582.6945</v>
      </c>
      <c r="G5658" s="4" t="n">
        <v>21990.47</v>
      </c>
      <c r="H5658" s="4" t="n">
        <v>3500</v>
      </c>
      <c r="I5658" s="15" t="inlineStr">
        <is>
          <t>MME1B56</t>
        </is>
      </c>
      <c r="J5658" s="15" t="inlineStr">
        <is>
          <t>&lt;&gt;, HAMILTON AYMORES DE JESUS DUARTE</t>
        </is>
      </c>
      <c r="K5658" s="5" t="n">
        <v>452.4</v>
      </c>
      <c r="L5658" s="15" t="n"/>
      <c r="M5658" s="15" t="n"/>
      <c r="N5658" s="2" t="n"/>
      <c r="O5658" s="2" t="inlineStr">
        <is>
          <t>12:21</t>
        </is>
      </c>
      <c r="P5658" s="15" t="inlineStr">
        <is>
          <t>ROTEIRIZAÇÃO, Grazielly</t>
        </is>
      </c>
      <c r="Q5658" s="15" t="inlineStr">
        <is>
          <t>23/09/2026 21:59 BRT</t>
        </is>
      </c>
      <c r="R5658" s="15" t="inlineStr">
        <is>
          <t>grazielly.pereira@dellys.com.br</t>
        </is>
      </c>
      <c r="S5658" s="15" t="inlineStr">
        <is>
          <t>23/09/2026 18:15 BRT</t>
        </is>
      </c>
      <c r="T5658" s="15" t="inlineStr">
        <is>
          <t>marciel.nascimento@dellys.com.br</t>
        </is>
      </c>
      <c r="U5658" s="15" t="n"/>
      <c r="V5658" s="15" t="inlineStr">
        <is>
          <t>3/4-I</t>
        </is>
      </c>
      <c r="W5658" s="15" t="inlineStr">
        <is>
          <t>24/09/2026 - SP-QUINTA</t>
        </is>
      </c>
      <c r="X5658" s="15" t="inlineStr">
        <is>
          <t>Pendente</t>
        </is>
      </c>
      <c r="Y5658" s="14" t="n">
        <v>0.4521984285714286</v>
      </c>
      <c r="Z5658" s="15" t="inlineStr">
        <is>
          <t>24/09</t>
        </is>
      </c>
      <c r="AA5658" s="15" t="inlineStr">
        <is>
          <t>SET/S4</t>
        </is>
      </c>
    </row>
    <row r="5659">
      <c r="A5659" s="15" t="inlineStr">
        <is>
          <t>HT15</t>
        </is>
      </c>
      <c r="B5659" s="15" t="inlineStr">
        <is>
          <t>RGB(128,0,128)</t>
        </is>
      </c>
      <c r="C5659" s="15" t="inlineStr">
        <is>
          <t>HORT-ITAPETININGA+TATUI</t>
        </is>
      </c>
      <c r="D5659" s="3" t="n">
        <v>16</v>
      </c>
      <c r="E5659" s="3" t="n">
        <v>16</v>
      </c>
      <c r="F5659" s="4" t="n">
        <v>821.693</v>
      </c>
      <c r="G5659" s="4" t="n">
        <v>13268.49</v>
      </c>
      <c r="H5659" s="4" t="n">
        <v>1500</v>
      </c>
      <c r="I5659" s="15" t="inlineStr">
        <is>
          <t>FQN0A54</t>
        </is>
      </c>
      <c r="J5659" s="15" t="inlineStr">
        <is>
          <t>&lt;&gt;, HELIO RIBEIRO DA SILVA</t>
        </is>
      </c>
      <c r="K5659" s="5" t="n">
        <v>392.99</v>
      </c>
      <c r="L5659" s="15" t="n"/>
      <c r="M5659" s="15" t="n"/>
      <c r="N5659" s="2" t="n"/>
      <c r="O5659" s="2" t="inlineStr">
        <is>
          <t>09:55</t>
        </is>
      </c>
      <c r="P5659" s="15" t="inlineStr">
        <is>
          <t>ANALISTA ROTEIRIZAÇÃO , MARCIEL NASCIMENTO</t>
        </is>
      </c>
      <c r="Q5659" s="15" t="inlineStr">
        <is>
          <t>24/09/2026 06:48 BRT</t>
        </is>
      </c>
      <c r="R5659" s="15" t="inlineStr">
        <is>
          <t>marciel.nascimento@dellys.com.br</t>
        </is>
      </c>
      <c r="S5659" s="15" t="inlineStr">
        <is>
          <t>23/09/2026 18:13 BRT</t>
        </is>
      </c>
      <c r="T5659" s="15" t="inlineStr">
        <is>
          <t>mobilecommunicator@roadnet.com</t>
        </is>
      </c>
      <c r="U5659" s="15" t="inlineStr">
        <is>
          <t>HELIO RIBEIRO DA SILVA</t>
        </is>
      </c>
      <c r="V5659" s="15" t="inlineStr">
        <is>
          <t>VAN-II</t>
        </is>
      </c>
      <c r="W5659" s="15" t="inlineStr">
        <is>
          <t>24/09/2026 - SP-QUINTA</t>
        </is>
      </c>
      <c r="X5659" s="15" t="inlineStr">
        <is>
          <t>Em Deslocamento</t>
        </is>
      </c>
      <c r="Y5659" s="14" t="n">
        <v>0.5477953333333333</v>
      </c>
      <c r="Z5659" s="15" t="inlineStr">
        <is>
          <t>24/09</t>
        </is>
      </c>
      <c r="AA5659" s="15" t="inlineStr">
        <is>
          <t>SET/S4</t>
        </is>
      </c>
    </row>
    <row r="5660">
      <c r="A5660" s="15" t="inlineStr">
        <is>
          <t>SP33</t>
        </is>
      </c>
      <c r="B5660" s="15" t="inlineStr">
        <is>
          <t>RGB(0,255,0)</t>
        </is>
      </c>
      <c r="C5660" s="15" t="inlineStr">
        <is>
          <t>SP-IBIUNA+SAOROQUE</t>
        </is>
      </c>
      <c r="D5660" s="3" t="n">
        <v>22</v>
      </c>
      <c r="E5660" s="3" t="n">
        <v>22</v>
      </c>
      <c r="F5660" s="4" t="n">
        <v>1291.7995</v>
      </c>
      <c r="G5660" s="4" t="n">
        <v>28918.18</v>
      </c>
      <c r="H5660" s="4" t="n">
        <v>1300</v>
      </c>
      <c r="I5660" s="15" t="inlineStr">
        <is>
          <t>FFN3221</t>
        </is>
      </c>
      <c r="J5660" s="15" t="inlineStr">
        <is>
          <t>&lt;&gt;, HUGO GUEDES SILVA</t>
        </is>
      </c>
      <c r="K5660" s="5" t="n">
        <v>454.55</v>
      </c>
      <c r="L5660" s="15" t="n"/>
      <c r="M5660" s="15" t="n"/>
      <c r="N5660" s="2" t="n"/>
      <c r="O5660" s="2" t="inlineStr">
        <is>
          <t>12:10</t>
        </is>
      </c>
      <c r="P5660" s="15" t="inlineStr">
        <is>
          <t>ANALISTA ROTEIRIZAÇÃO , MARCIEL NASCIMENTO</t>
        </is>
      </c>
      <c r="Q5660" s="15" t="inlineStr">
        <is>
          <t>24/09/2026 06:49 BRT</t>
        </is>
      </c>
      <c r="R5660" s="15" t="inlineStr">
        <is>
          <t>marciel.nascimento@dellys.com.br</t>
        </is>
      </c>
      <c r="S5660" s="15" t="inlineStr">
        <is>
          <t>23/09/2026 18:39 BRT</t>
        </is>
      </c>
      <c r="T5660" s="15" t="inlineStr">
        <is>
          <t>mobilecommunicator@roadnet.com</t>
        </is>
      </c>
      <c r="U5660" s="15" t="inlineStr">
        <is>
          <t>HUGO GUEDES SILVA</t>
        </is>
      </c>
      <c r="V5660" s="15" t="inlineStr">
        <is>
          <t>VAN</t>
        </is>
      </c>
      <c r="W5660" s="15" t="inlineStr">
        <is>
          <t>24/09/2026 - SP-QUINTA</t>
        </is>
      </c>
      <c r="X5660" s="15" t="inlineStr">
        <is>
          <t>Em Deslocamento</t>
        </is>
      </c>
      <c r="Y5660" s="14" t="n">
        <v>0.9936919230769231</v>
      </c>
      <c r="Z5660" s="15" t="inlineStr">
        <is>
          <t>24/09</t>
        </is>
      </c>
      <c r="AA5660" s="15" t="inlineStr">
        <is>
          <t>SET/S4</t>
        </is>
      </c>
    </row>
    <row r="5661">
      <c r="A5661" s="15" t="inlineStr">
        <is>
          <t>SP24</t>
        </is>
      </c>
      <c r="B5661" s="15" t="inlineStr">
        <is>
          <t>RGB(0,128,0)</t>
        </is>
      </c>
      <c r="C5661" s="15" t="inlineStr">
        <is>
          <t>SP-FRANCISCO_MORATO</t>
        </is>
      </c>
      <c r="D5661" s="3" t="n">
        <v>15</v>
      </c>
      <c r="E5661" s="3" t="n">
        <v>17</v>
      </c>
      <c r="F5661" s="4" t="n">
        <v>674.532</v>
      </c>
      <c r="G5661" s="4" t="n">
        <v>15284.03</v>
      </c>
      <c r="H5661" s="4" t="n">
        <v>1300</v>
      </c>
      <c r="I5661" s="15" t="inlineStr">
        <is>
          <t>EYU0G71</t>
        </is>
      </c>
      <c r="J5661" s="15" t="inlineStr">
        <is>
          <t>&lt;&gt;, IGOR BOLANDINI DE SOUZA</t>
        </is>
      </c>
      <c r="K5661" s="5" t="n">
        <v>361.26</v>
      </c>
      <c r="L5661" s="15" t="n"/>
      <c r="M5661" s="15" t="n"/>
      <c r="N5661" s="2" t="n"/>
      <c r="O5661" s="2" t="inlineStr">
        <is>
          <t>09:00</t>
        </is>
      </c>
      <c r="P5661" s="15" t="inlineStr">
        <is>
          <t>ANALISTA ROTEIRIZAÇÃO , MARCIEL NASCIMENTO</t>
        </is>
      </c>
      <c r="Q5661" s="15" t="inlineStr">
        <is>
          <t>23/09/2026 22:00 BRT</t>
        </is>
      </c>
      <c r="R5661" s="15" t="inlineStr">
        <is>
          <t>marciel.nascimento@dellys.com.br</t>
        </is>
      </c>
      <c r="S5661" s="15" t="inlineStr">
        <is>
          <t>23/09/2026 18:39 BRT</t>
        </is>
      </c>
      <c r="T5661" s="15" t="inlineStr">
        <is>
          <t>marciel.nascimento@dellys.com.br</t>
        </is>
      </c>
      <c r="U5661" s="15" t="n"/>
      <c r="V5661" s="15" t="inlineStr">
        <is>
          <t>VAN</t>
        </is>
      </c>
      <c r="W5661" s="15" t="inlineStr">
        <is>
          <t>24/09/2026 - SP-QUINTA</t>
        </is>
      </c>
      <c r="X5661" s="15" t="inlineStr">
        <is>
          <t>Pendente</t>
        </is>
      </c>
      <c r="Y5661" s="14" t="n">
        <v>0.5188707692307692</v>
      </c>
      <c r="Z5661" s="15" t="inlineStr">
        <is>
          <t>24/09</t>
        </is>
      </c>
      <c r="AA5661" s="15" t="inlineStr">
        <is>
          <t>SET/S4</t>
        </is>
      </c>
    </row>
    <row r="5662">
      <c r="A5662" s="15" t="inlineStr">
        <is>
          <t>JC22</t>
        </is>
      </c>
      <c r="B5662" s="15" t="inlineStr">
        <is>
          <t>RGB(255,0,0)</t>
        </is>
      </c>
      <c r="C5662" s="15" t="inlineStr">
        <is>
          <t>JC-CARAGUATATUBA</t>
        </is>
      </c>
      <c r="D5662" s="3" t="n">
        <v>12</v>
      </c>
      <c r="E5662" s="3" t="n">
        <v>12</v>
      </c>
      <c r="F5662" s="4" t="n">
        <v>1097.3595</v>
      </c>
      <c r="G5662" s="4" t="n">
        <v>22199.26</v>
      </c>
      <c r="H5662" s="4" t="n">
        <v>1500</v>
      </c>
      <c r="I5662" s="15" t="inlineStr">
        <is>
          <t>AXY1E60</t>
        </is>
      </c>
      <c r="J5662" s="15" t="inlineStr">
        <is>
          <t>&lt;&gt;, IVANILDO ROQUE DA SILVA</t>
        </is>
      </c>
      <c r="K5662" s="5" t="n">
        <v>263.98</v>
      </c>
      <c r="L5662" s="15" t="n"/>
      <c r="M5662" s="15" t="n"/>
      <c r="N5662" s="2" t="n"/>
      <c r="O5662" s="2" t="inlineStr">
        <is>
          <t>08:01</t>
        </is>
      </c>
      <c r="P5662" s="15" t="inlineStr">
        <is>
          <t>ROTEIRIZAÇÃO, Grazielly</t>
        </is>
      </c>
      <c r="Q5662" s="15" t="inlineStr">
        <is>
          <t>24/09/2026 06:49 BRT</t>
        </is>
      </c>
      <c r="R5662" s="15" t="inlineStr">
        <is>
          <t>grazielly.pereira@dellys.com.br</t>
        </is>
      </c>
      <c r="S5662" s="15" t="inlineStr">
        <is>
          <t>23/09/2026 18:40 BRT</t>
        </is>
      </c>
      <c r="T5662" s="15" t="inlineStr">
        <is>
          <t>mobilecommunicator@roadnet.com</t>
        </is>
      </c>
      <c r="U5662" s="15" t="inlineStr">
        <is>
          <t xml:space="preserve">IVANILDO ROQUE DA SILVA </t>
        </is>
      </c>
      <c r="V5662" s="15" t="inlineStr">
        <is>
          <t>VAN-II</t>
        </is>
      </c>
      <c r="W5662" s="15" t="inlineStr">
        <is>
          <t>24/09/2026 - SP-QUINTA</t>
        </is>
      </c>
      <c r="X5662" s="15" t="inlineStr">
        <is>
          <t>Pendente</t>
        </is>
      </c>
      <c r="Y5662" s="14" t="n">
        <v>0.731573</v>
      </c>
      <c r="Z5662" s="15" t="inlineStr">
        <is>
          <t>24/09</t>
        </is>
      </c>
      <c r="AA5662" s="15" t="inlineStr">
        <is>
          <t>SET/S4</t>
        </is>
      </c>
    </row>
    <row r="5663">
      <c r="A5663" s="15" t="inlineStr">
        <is>
          <t>3P19</t>
        </is>
      </c>
      <c r="B5663" s="15" t="inlineStr">
        <is>
          <t>RGB(0,128,0)</t>
        </is>
      </c>
      <c r="C5663" s="15" t="inlineStr">
        <is>
          <t>3P-011</t>
        </is>
      </c>
      <c r="D5663" s="3" t="n">
        <v>8</v>
      </c>
      <c r="E5663" s="3" t="n">
        <v>9</v>
      </c>
      <c r="F5663" s="4" t="n">
        <v>442.295</v>
      </c>
      <c r="G5663" s="4" t="n">
        <v>32037.94</v>
      </c>
      <c r="H5663" s="4" t="n">
        <v>600</v>
      </c>
      <c r="I5663" s="15" t="inlineStr">
        <is>
          <t>RVC3C30</t>
        </is>
      </c>
      <c r="J5663" s="15" t="inlineStr">
        <is>
          <t>&lt;&gt;, IVANIR INACIO</t>
        </is>
      </c>
      <c r="K5663" s="5" t="n">
        <v>100.18</v>
      </c>
      <c r="L5663" s="15" t="n"/>
      <c r="M5663" s="15" t="n"/>
      <c r="N5663" s="2" t="n"/>
      <c r="O5663" s="2" t="inlineStr">
        <is>
          <t>25:21</t>
        </is>
      </c>
      <c r="P5663" s="15" t="inlineStr">
        <is>
          <t>ROTEIRIZAÇÃO, Grazielly</t>
        </is>
      </c>
      <c r="Q5663" s="15" t="inlineStr">
        <is>
          <t>24/09/2026 06:49 BRT</t>
        </is>
      </c>
      <c r="R5663" s="15" t="inlineStr">
        <is>
          <t>grazielly.pereira@dellys.com.br</t>
        </is>
      </c>
      <c r="S5663" s="15" t="inlineStr">
        <is>
          <t>23/09/2026 18:08 BRT</t>
        </is>
      </c>
      <c r="T5663" s="15" t="inlineStr">
        <is>
          <t>mobilecommunicator@roadnet.com</t>
        </is>
      </c>
      <c r="U5663" s="15" t="inlineStr">
        <is>
          <t>IVANIR INACIO</t>
        </is>
      </c>
      <c r="V5663" s="15" t="inlineStr">
        <is>
          <t>FIORINO-I</t>
        </is>
      </c>
      <c r="W5663" s="15" t="inlineStr">
        <is>
          <t>24/09/2026 - SP-3P</t>
        </is>
      </c>
      <c r="X5663" s="15" t="inlineStr">
        <is>
          <t>Em Deslocamento</t>
        </is>
      </c>
      <c r="Y5663" s="14" t="n">
        <v>0.7371583333333334</v>
      </c>
      <c r="Z5663" s="15" t="inlineStr">
        <is>
          <t>24/09</t>
        </is>
      </c>
      <c r="AA5663" s="15" t="inlineStr">
        <is>
          <t>SET/S4</t>
        </is>
      </c>
    </row>
    <row r="5664">
      <c r="A5664" s="15" t="inlineStr">
        <is>
          <t>HT6</t>
        </is>
      </c>
      <c r="B5664" s="15" t="inlineStr">
        <is>
          <t>RGB(160,82,45)</t>
        </is>
      </c>
      <c r="C5664" s="15" t="inlineStr">
        <is>
          <t>HORT-BRAGANCA_PAULISTA</t>
        </is>
      </c>
      <c r="D5664" s="3" t="n">
        <v>15</v>
      </c>
      <c r="E5664" s="3" t="n">
        <v>15</v>
      </c>
      <c r="F5664" s="4" t="n">
        <v>1079.5535</v>
      </c>
      <c r="G5664" s="4" t="n">
        <v>20213.54</v>
      </c>
      <c r="H5664" s="4" t="n">
        <v>1500</v>
      </c>
      <c r="I5664" s="15" t="inlineStr">
        <is>
          <t>DYF3D89</t>
        </is>
      </c>
      <c r="J5664" s="15" t="inlineStr">
        <is>
          <t>&lt;&gt;, JEFFERSON NUNES DA SILVA</t>
        </is>
      </c>
      <c r="K5664" s="5" t="n">
        <v>262.03</v>
      </c>
      <c r="L5664" s="15" t="n"/>
      <c r="M5664" s="15" t="n"/>
      <c r="N5664" s="2" t="n"/>
      <c r="O5664" s="2" t="inlineStr">
        <is>
          <t>07:49</t>
        </is>
      </c>
      <c r="P5664" s="15" t="inlineStr">
        <is>
          <t>ANALISTA ROTEIRIZAÇÃO , MARCIEL NASCIMENTO</t>
        </is>
      </c>
      <c r="Q5664" s="15" t="inlineStr">
        <is>
          <t>23/09/2026 21:59 BRT</t>
        </is>
      </c>
      <c r="R5664" s="15" t="inlineStr">
        <is>
          <t>marciel.nascimento@dellys.com.br</t>
        </is>
      </c>
      <c r="S5664" s="15" t="inlineStr">
        <is>
          <t>23/09/2026 18:13 BRT</t>
        </is>
      </c>
      <c r="T5664" s="15" t="inlineStr">
        <is>
          <t>marciel.nascimento@dellys.com.br</t>
        </is>
      </c>
      <c r="U5664" s="15" t="n"/>
      <c r="V5664" s="15" t="inlineStr">
        <is>
          <t>VAN-II</t>
        </is>
      </c>
      <c r="W5664" s="15" t="inlineStr">
        <is>
          <t>24/09/2026 - SP-QUINTA</t>
        </is>
      </c>
      <c r="X5664" s="15" t="inlineStr">
        <is>
          <t>Pendente</t>
        </is>
      </c>
      <c r="Y5664" s="14" t="n">
        <v>0.7197023333333333</v>
      </c>
      <c r="Z5664" s="15" t="inlineStr">
        <is>
          <t>24/09</t>
        </is>
      </c>
      <c r="AA5664" s="15" t="inlineStr">
        <is>
          <t>SET/S4</t>
        </is>
      </c>
    </row>
    <row r="5665">
      <c r="A5665" s="15" t="inlineStr">
        <is>
          <t>SP25</t>
        </is>
      </c>
      <c r="B5665" s="15" t="inlineStr">
        <is>
          <t>RGB(0,0,255)</t>
        </is>
      </c>
      <c r="C5665" s="15" t="inlineStr">
        <is>
          <t>SP-DEDI-SANTPARNAIBA-PRIME</t>
        </is>
      </c>
      <c r="D5665" s="3" t="n">
        <v>1</v>
      </c>
      <c r="E5665" s="3" t="n">
        <v>1</v>
      </c>
      <c r="F5665" s="4" t="n">
        <v>2280</v>
      </c>
      <c r="G5665" s="4" t="n">
        <v>15588</v>
      </c>
      <c r="H5665" s="4" t="n">
        <v>2500</v>
      </c>
      <c r="I5665" s="15" t="inlineStr">
        <is>
          <t>TPX3G94</t>
        </is>
      </c>
      <c r="J5665" s="15" t="inlineStr">
        <is>
          <t>&lt;&gt;, JOAO VITOR DA SILVA</t>
        </is>
      </c>
      <c r="K5665" s="5" t="n">
        <v>61.48</v>
      </c>
      <c r="L5665" s="15" t="n"/>
      <c r="M5665" s="15" t="n"/>
      <c r="N5665" s="2" t="n"/>
      <c r="O5665" s="2" t="inlineStr">
        <is>
          <t>04:24</t>
        </is>
      </c>
      <c r="P5665" s="15" t="inlineStr">
        <is>
          <t>ANALISTA ROTEIRIZAÇÃO , MARCIEL NASCIMENTO</t>
        </is>
      </c>
      <c r="Q5665" s="15" t="inlineStr">
        <is>
          <t>24/09/2026 06:49 BRT</t>
        </is>
      </c>
      <c r="R5665" s="15" t="inlineStr">
        <is>
          <t>marciel.nascimento@dellys.com.br</t>
        </is>
      </c>
      <c r="S5665" s="15" t="inlineStr">
        <is>
          <t>23/09/2026 18:39 BRT</t>
        </is>
      </c>
      <c r="T5665" s="15" t="inlineStr">
        <is>
          <t>mobilecommunicator@roadnet.com</t>
        </is>
      </c>
      <c r="U5665" s="15" t="inlineStr">
        <is>
          <t>JOAO VITOR DA SILVA</t>
        </is>
      </c>
      <c r="V5665" s="15" t="inlineStr">
        <is>
          <t>VUC-II</t>
        </is>
      </c>
      <c r="W5665" s="15" t="inlineStr">
        <is>
          <t>24/09/2026 - SP-QUINTA</t>
        </is>
      </c>
      <c r="X5665" s="15" t="inlineStr">
        <is>
          <t>Em Deslocamento</t>
        </is>
      </c>
      <c r="Y5665" s="14" t="n">
        <v>0.912</v>
      </c>
      <c r="Z5665" s="15" t="inlineStr">
        <is>
          <t>24/09</t>
        </is>
      </c>
      <c r="AA5665" s="15" t="inlineStr">
        <is>
          <t>SET/S4</t>
        </is>
      </c>
    </row>
    <row r="5666">
      <c r="A5666" s="15" t="inlineStr">
        <is>
          <t>SP4</t>
        </is>
      </c>
      <c r="B5666" s="15" t="inlineStr">
        <is>
          <t>RGB(0,0,255)</t>
        </is>
      </c>
      <c r="C5666" s="15" t="inlineStr">
        <is>
          <t>SP-OSASCO</t>
        </is>
      </c>
      <c r="D5666" s="3" t="n">
        <v>19</v>
      </c>
      <c r="E5666" s="3" t="n">
        <v>19</v>
      </c>
      <c r="F5666" s="4" t="n">
        <v>1015.147</v>
      </c>
      <c r="G5666" s="4" t="n">
        <v>22538.53</v>
      </c>
      <c r="H5666" s="4" t="n">
        <v>2500</v>
      </c>
      <c r="I5666" s="15" t="inlineStr">
        <is>
          <t>TPX3C24</t>
        </is>
      </c>
      <c r="J5666" s="15" t="inlineStr">
        <is>
          <t>&lt;&gt;, JOCELIO LEITE FERREIRA</t>
        </is>
      </c>
      <c r="K5666" s="5" t="n">
        <v>62.88</v>
      </c>
      <c r="L5666" s="15" t="n"/>
      <c r="M5666" s="15" t="n"/>
      <c r="N5666" s="2" t="n"/>
      <c r="O5666" s="2" t="inlineStr">
        <is>
          <t>06:16</t>
        </is>
      </c>
      <c r="P5666" s="15" t="inlineStr">
        <is>
          <t>ANALISTA ROTEIRIZAÇÃO , MARCIEL NASCIMENTO</t>
        </is>
      </c>
      <c r="Q5666" s="15" t="inlineStr">
        <is>
          <t>24/09/2026 06:51 BRT</t>
        </is>
      </c>
      <c r="R5666" s="15" t="inlineStr">
        <is>
          <t>marciel.nascimento@dellys.com.br</t>
        </is>
      </c>
      <c r="S5666" s="15" t="inlineStr">
        <is>
          <t>23/09/2026 18:39 BRT</t>
        </is>
      </c>
      <c r="T5666" s="15" t="inlineStr">
        <is>
          <t>mobilecommunicator@roadnet.com</t>
        </is>
      </c>
      <c r="U5666" s="15" t="inlineStr">
        <is>
          <t>JOCELIO LEITE FERREIRA</t>
        </is>
      </c>
      <c r="V5666" s="15" t="inlineStr">
        <is>
          <t>VUC-II</t>
        </is>
      </c>
      <c r="W5666" s="15" t="inlineStr">
        <is>
          <t>24/09/2026 - SP-QUINTA</t>
        </is>
      </c>
      <c r="X5666" s="15" t="inlineStr">
        <is>
          <t>Em Deslocamento</t>
        </is>
      </c>
      <c r="Y5666" s="14" t="n">
        <v>0.4060588</v>
      </c>
      <c r="Z5666" s="15" t="inlineStr">
        <is>
          <t>24/09</t>
        </is>
      </c>
      <c r="AA5666" s="15" t="inlineStr">
        <is>
          <t>SET/S4</t>
        </is>
      </c>
    </row>
    <row r="5667">
      <c r="A5667" s="15" t="inlineStr">
        <is>
          <t>HT10</t>
        </is>
      </c>
      <c r="B5667" s="15" t="inlineStr">
        <is>
          <t>RGB(0,255,0)</t>
        </is>
      </c>
      <c r="C5667" s="15" t="inlineStr">
        <is>
          <t>HORT-VARZEA_PAULISTA</t>
        </is>
      </c>
      <c r="D5667" s="3" t="n">
        <v>9</v>
      </c>
      <c r="E5667" s="3" t="n">
        <v>9</v>
      </c>
      <c r="F5667" s="4" t="n">
        <v>520.307</v>
      </c>
      <c r="G5667" s="4" t="n">
        <v>12188.44</v>
      </c>
      <c r="H5667" s="4" t="n">
        <v>500</v>
      </c>
      <c r="I5667" s="15" t="inlineStr">
        <is>
          <t>EVO3B85</t>
        </is>
      </c>
      <c r="J5667" s="15" t="inlineStr">
        <is>
          <t>&lt;&gt;, JOCIVAL FAUSTINO DA SILVA</t>
        </is>
      </c>
      <c r="K5667" s="5" t="n">
        <v>170.05</v>
      </c>
      <c r="L5667" s="15" t="n"/>
      <c r="M5667" s="15" t="n"/>
      <c r="N5667" s="2" t="n"/>
      <c r="O5667" s="2" t="inlineStr">
        <is>
          <t>05:00</t>
        </is>
      </c>
      <c r="P5667" s="15" t="inlineStr">
        <is>
          <t>ANALISTA ROTEIRIZAÇÃO , MARCIEL NASCIMENTO</t>
        </is>
      </c>
      <c r="Q5667" s="15" t="inlineStr">
        <is>
          <t>24/09/2026 06:48 BRT</t>
        </is>
      </c>
      <c r="R5667" s="15" t="inlineStr">
        <is>
          <t>marciel.nascimento@dellys.com.br</t>
        </is>
      </c>
      <c r="S5667" s="15" t="inlineStr">
        <is>
          <t>23/09/2026 18:13 BRT</t>
        </is>
      </c>
      <c r="T5667" s="15" t="inlineStr">
        <is>
          <t>mobilecommunicator@roadnet.com</t>
        </is>
      </c>
      <c r="U5667" s="15" t="inlineStr">
        <is>
          <t xml:space="preserve">JOCIVAL FAUSTINO DA SILVA </t>
        </is>
      </c>
      <c r="V5667" s="15" t="inlineStr">
        <is>
          <t>FIORINO</t>
        </is>
      </c>
      <c r="W5667" s="15" t="inlineStr">
        <is>
          <t>24/09/2026 - SP-QUINTA</t>
        </is>
      </c>
      <c r="X5667" s="15" t="inlineStr">
        <is>
          <t>Em Deslocamento</t>
        </is>
      </c>
      <c r="Y5667" s="14" t="n">
        <v>1.040614</v>
      </c>
      <c r="Z5667" s="15" t="inlineStr">
        <is>
          <t>24/09</t>
        </is>
      </c>
      <c r="AA5667" s="15" t="inlineStr">
        <is>
          <t>SET/S4</t>
        </is>
      </c>
    </row>
    <row r="5668">
      <c r="A5668" s="15" t="inlineStr">
        <is>
          <t>SP34</t>
        </is>
      </c>
      <c r="B5668" s="15" t="inlineStr">
        <is>
          <t>RGB(210,105,30)</t>
        </is>
      </c>
      <c r="C5668" s="15" t="inlineStr">
        <is>
          <t>SP-ZONA_LESTE 3</t>
        </is>
      </c>
      <c r="D5668" s="3" t="n">
        <v>19</v>
      </c>
      <c r="E5668" s="3" t="n">
        <v>19</v>
      </c>
      <c r="F5668" s="4" t="n">
        <v>1296.5825</v>
      </c>
      <c r="G5668" s="4" t="n">
        <v>14967.38</v>
      </c>
      <c r="H5668" s="4" t="n">
        <v>1300</v>
      </c>
      <c r="I5668" s="15" t="inlineStr">
        <is>
          <t>EWJ3A50</t>
        </is>
      </c>
      <c r="J5668" s="15" t="inlineStr">
        <is>
          <t>&lt;&gt;, JOEL AMARAL DA SILVA</t>
        </is>
      </c>
      <c r="K5668" s="5" t="n">
        <v>285.07</v>
      </c>
      <c r="L5668" s="15" t="n"/>
      <c r="M5668" s="15" t="n"/>
      <c r="N5668" s="2" t="n"/>
      <c r="O5668" s="2" t="inlineStr">
        <is>
          <t>09:45</t>
        </is>
      </c>
      <c r="P5668" s="15" t="inlineStr">
        <is>
          <t>ANALISTA ROTEIRIZAÇÃO , MARCIEL NASCIMENTO</t>
        </is>
      </c>
      <c r="Q5668" s="15" t="inlineStr">
        <is>
          <t>24/09/2026 06:48 BRT</t>
        </is>
      </c>
      <c r="R5668" s="15" t="inlineStr">
        <is>
          <t>marciel.nascimento@dellys.com.br</t>
        </is>
      </c>
      <c r="S5668" s="15" t="inlineStr">
        <is>
          <t>23/09/2026 18:39 BRT</t>
        </is>
      </c>
      <c r="T5668" s="15" t="inlineStr">
        <is>
          <t>mobilecommunicator@roadnet.com</t>
        </is>
      </c>
      <c r="U5668" s="15" t="inlineStr">
        <is>
          <t>JOEL AMARAL DA SILVA</t>
        </is>
      </c>
      <c r="V5668" s="15" t="inlineStr">
        <is>
          <t>VAN</t>
        </is>
      </c>
      <c r="W5668" s="15" t="inlineStr">
        <is>
          <t>24/09/2026 - SP-QUINTA</t>
        </is>
      </c>
      <c r="X5668" s="15" t="inlineStr">
        <is>
          <t>Em Deslocamento</t>
        </is>
      </c>
      <c r="Y5668" s="14" t="n">
        <v>0.9973711538461538</v>
      </c>
      <c r="Z5668" s="15" t="inlineStr">
        <is>
          <t>24/09</t>
        </is>
      </c>
      <c r="AA5668" s="15" t="inlineStr">
        <is>
          <t>SET/S4</t>
        </is>
      </c>
    </row>
    <row r="5669">
      <c r="A5669" s="15" t="inlineStr">
        <is>
          <t>BX9</t>
        </is>
      </c>
      <c r="B5669" s="15" t="inlineStr">
        <is>
          <t>RGB(128,0,128)</t>
        </is>
      </c>
      <c r="C5669" s="15" t="inlineStr">
        <is>
          <t>BX-GUARUJA</t>
        </is>
      </c>
      <c r="D5669" s="3" t="n">
        <v>17</v>
      </c>
      <c r="E5669" s="3" t="n">
        <v>18</v>
      </c>
      <c r="F5669" s="4" t="n">
        <v>1534.6058</v>
      </c>
      <c r="G5669" s="4" t="n">
        <v>27898.74</v>
      </c>
      <c r="H5669" s="4" t="n">
        <v>1300</v>
      </c>
      <c r="I5669" s="15" t="inlineStr">
        <is>
          <t>EFW3I15</t>
        </is>
      </c>
      <c r="J5669" s="15" t="inlineStr">
        <is>
          <t>&lt;&gt;, JOHN MARCOS PEREIRA</t>
        </is>
      </c>
      <c r="K5669" s="5" t="n">
        <v>233.4</v>
      </c>
      <c r="L5669" s="15" t="n"/>
      <c r="M5669" s="15" t="n"/>
      <c r="N5669" s="2" t="n"/>
      <c r="O5669" s="2" t="inlineStr">
        <is>
          <t>09:14</t>
        </is>
      </c>
      <c r="P5669" s="15" t="inlineStr">
        <is>
          <t>ROTEIRIZAÇÃO, Grazielly</t>
        </is>
      </c>
      <c r="Q5669" s="15" t="inlineStr">
        <is>
          <t>23/09/2026 21:59 BRT</t>
        </is>
      </c>
      <c r="R5669" s="15" t="inlineStr">
        <is>
          <t>grazielly.pereira@dellys.com.br</t>
        </is>
      </c>
      <c r="S5669" s="15" t="inlineStr">
        <is>
          <t>23/09/2026 18:15 BRT</t>
        </is>
      </c>
      <c r="T5669" s="15" t="inlineStr">
        <is>
          <t>marciel.nascimento@dellys.com.br</t>
        </is>
      </c>
      <c r="U5669" s="15" t="n"/>
      <c r="V5669" s="15" t="inlineStr">
        <is>
          <t>VAN</t>
        </is>
      </c>
      <c r="W5669" s="15" t="inlineStr">
        <is>
          <t>24/09/2026 - SP-QUINTA</t>
        </is>
      </c>
      <c r="X5669" s="15" t="inlineStr">
        <is>
          <t>Pendente</t>
        </is>
      </c>
      <c r="Y5669" s="14" t="n">
        <v>1.180466</v>
      </c>
      <c r="Z5669" s="15" t="inlineStr">
        <is>
          <t>24/09</t>
        </is>
      </c>
      <c r="AA5669" s="15" t="inlineStr">
        <is>
          <t>SET/S4</t>
        </is>
      </c>
    </row>
    <row r="5670">
      <c r="A5670" s="15" t="inlineStr">
        <is>
          <t>HT13</t>
        </is>
      </c>
      <c r="B5670" s="15" t="inlineStr">
        <is>
          <t>RGB(218,165,32)</t>
        </is>
      </c>
      <c r="C5670" s="15" t="inlineStr">
        <is>
          <t>SP-DEDI-LIMEIRA+ARTUR</t>
        </is>
      </c>
      <c r="D5670" s="3" t="n">
        <v>2</v>
      </c>
      <c r="E5670" s="3" t="n">
        <v>2</v>
      </c>
      <c r="F5670" s="4" t="n">
        <v>2548.6115</v>
      </c>
      <c r="G5670" s="4" t="n">
        <v>51477.47</v>
      </c>
      <c r="H5670" s="4" t="n">
        <v>2500</v>
      </c>
      <c r="I5670" s="15" t="inlineStr">
        <is>
          <t>TPX2B84</t>
        </is>
      </c>
      <c r="J5670" s="15" t="inlineStr">
        <is>
          <t>&lt;&gt;, JONATAN OLIVEIRA BEZERRA ALBURQUERQUE</t>
        </is>
      </c>
      <c r="K5670" s="5" t="n">
        <v>337.34</v>
      </c>
      <c r="L5670" s="15" t="n"/>
      <c r="M5670" s="15" t="n"/>
      <c r="N5670" s="2" t="n"/>
      <c r="O5670" s="2" t="inlineStr">
        <is>
          <t>08:09</t>
        </is>
      </c>
      <c r="P5670" s="15" t="inlineStr">
        <is>
          <t>ANALISTA ROTEIRIZAÇÃO , MARCIEL NASCIMENTO</t>
        </is>
      </c>
      <c r="Q5670" s="15" t="inlineStr">
        <is>
          <t>24/09/2026 06:50 BRT</t>
        </is>
      </c>
      <c r="R5670" s="15" t="inlineStr">
        <is>
          <t>marciel.nascimento@dellys.com.br</t>
        </is>
      </c>
      <c r="S5670" s="15" t="inlineStr">
        <is>
          <t>23/09/2026 18:13 BRT</t>
        </is>
      </c>
      <c r="T5670" s="15" t="inlineStr">
        <is>
          <t>mobilecommunicator@roadnet.com</t>
        </is>
      </c>
      <c r="U5670" s="15" t="inlineStr">
        <is>
          <t>JONATAN OLIVEIRA BEZERRA ALBURQUERQUE</t>
        </is>
      </c>
      <c r="V5670" s="15" t="inlineStr">
        <is>
          <t>VUC-II</t>
        </is>
      </c>
      <c r="W5670" s="15" t="inlineStr">
        <is>
          <t>24/09/2026 - SP-QUINTA</t>
        </is>
      </c>
      <c r="X5670" s="15" t="inlineStr">
        <is>
          <t>Em Deslocamento</t>
        </is>
      </c>
      <c r="Y5670" s="14" t="n">
        <v>1.0194446</v>
      </c>
      <c r="Z5670" s="15" t="inlineStr">
        <is>
          <t>24/09</t>
        </is>
      </c>
      <c r="AA5670" s="15" t="inlineStr">
        <is>
          <t>SET/S4</t>
        </is>
      </c>
    </row>
    <row r="5671">
      <c r="A5671" s="15" t="inlineStr">
        <is>
          <t>SP30</t>
        </is>
      </c>
      <c r="B5671" s="15" t="inlineStr">
        <is>
          <t>RGB(128,128,128)</t>
        </is>
      </c>
      <c r="C5671" s="15" t="inlineStr">
        <is>
          <t>SP-ABC_3</t>
        </is>
      </c>
      <c r="D5671" s="3" t="n">
        <v>23</v>
      </c>
      <c r="E5671" s="3" t="n">
        <v>25</v>
      </c>
      <c r="F5671" s="4" t="n">
        <v>1466.365</v>
      </c>
      <c r="G5671" s="4" t="n">
        <v>18533.44</v>
      </c>
      <c r="H5671" s="4" t="n">
        <v>1300</v>
      </c>
      <c r="I5671" s="15" t="inlineStr">
        <is>
          <t>EJZ3D89</t>
        </is>
      </c>
      <c r="J5671" s="15" t="inlineStr">
        <is>
          <t>&lt;&gt;, JOSEMAR PEREIRA DA SILVA</t>
        </is>
      </c>
      <c r="K5671" s="5" t="n">
        <v>193.36</v>
      </c>
      <c r="L5671" s="15" t="n"/>
      <c r="M5671" s="15" t="n"/>
      <c r="N5671" s="2" t="n"/>
      <c r="O5671" s="2" t="inlineStr">
        <is>
          <t>09:02</t>
        </is>
      </c>
      <c r="P5671" s="15" t="inlineStr">
        <is>
          <t>ANALISTA ROTEIRIZAÇÃO , MARCIEL NASCIMENTO</t>
        </is>
      </c>
      <c r="Q5671" s="15" t="inlineStr">
        <is>
          <t>24/09/2026 06:50 BRT</t>
        </is>
      </c>
      <c r="R5671" s="15" t="inlineStr">
        <is>
          <t>marciel.nascimento@dellys.com.br</t>
        </is>
      </c>
      <c r="S5671" s="15" t="inlineStr">
        <is>
          <t>23/09/2026 18:39 BRT</t>
        </is>
      </c>
      <c r="T5671" s="15" t="inlineStr">
        <is>
          <t>mobilecommunicator@roadnet.com</t>
        </is>
      </c>
      <c r="U5671" s="15" t="inlineStr">
        <is>
          <t>JOSEMAR PEREIRA DA SILVA</t>
        </is>
      </c>
      <c r="V5671" s="15" t="inlineStr">
        <is>
          <t>VAN</t>
        </is>
      </c>
      <c r="W5671" s="15" t="inlineStr">
        <is>
          <t>24/09/2026 - SP-QUINTA</t>
        </is>
      </c>
      <c r="X5671" s="15" t="inlineStr">
        <is>
          <t>Em Deslocamento</t>
        </is>
      </c>
      <c r="Y5671" s="14" t="n">
        <v>1.127973076923077</v>
      </c>
      <c r="Z5671" s="15" t="inlineStr">
        <is>
          <t>24/09</t>
        </is>
      </c>
      <c r="AA5671" s="15" t="inlineStr">
        <is>
          <t>SET/S4</t>
        </is>
      </c>
    </row>
    <row r="5672">
      <c r="A5672" s="15" t="inlineStr">
        <is>
          <t>HT11</t>
        </is>
      </c>
      <c r="B5672" s="15" t="inlineStr">
        <is>
          <t>RGB(32,178,170)</t>
        </is>
      </c>
      <c r="C5672" s="15" t="inlineStr">
        <is>
          <t>HORT-LIMEIRA+SANTA-BARBARA</t>
        </is>
      </c>
      <c r="D5672" s="3" t="n">
        <v>13</v>
      </c>
      <c r="E5672" s="3" t="n">
        <v>13</v>
      </c>
      <c r="F5672" s="4" t="n">
        <v>1345.3755</v>
      </c>
      <c r="G5672" s="4" t="n">
        <v>46022.65</v>
      </c>
      <c r="H5672" s="4" t="n">
        <v>1300</v>
      </c>
      <c r="I5672" s="15" t="inlineStr">
        <is>
          <t>FHC5B69</t>
        </is>
      </c>
      <c r="J5672" s="15" t="inlineStr">
        <is>
          <t>&lt;&gt;, LEONARDO CIAVOLELO NETO</t>
        </is>
      </c>
      <c r="K5672" s="5" t="n">
        <v>163.49</v>
      </c>
      <c r="L5672" s="15" t="n"/>
      <c r="M5672" s="15" t="n"/>
      <c r="N5672" s="2" t="n"/>
      <c r="O5672" s="2" t="inlineStr">
        <is>
          <t>06:14</t>
        </is>
      </c>
      <c r="P5672" s="15" t="inlineStr">
        <is>
          <t>ANALISTA ROTEIRIZAÇÃO , MARCIEL NASCIMENTO</t>
        </is>
      </c>
      <c r="Q5672" s="15" t="inlineStr">
        <is>
          <t>23/09/2026 21:59 BRT</t>
        </is>
      </c>
      <c r="R5672" s="15" t="inlineStr">
        <is>
          <t>marciel.nascimento@dellys.com.br</t>
        </is>
      </c>
      <c r="S5672" s="15" t="inlineStr">
        <is>
          <t>23/09/2026 18:13 BRT</t>
        </is>
      </c>
      <c r="T5672" s="15" t="inlineStr">
        <is>
          <t>marciel.nascimento@dellys.com.br</t>
        </is>
      </c>
      <c r="U5672" s="15" t="n"/>
      <c r="V5672" s="15" t="inlineStr">
        <is>
          <t>VAN</t>
        </is>
      </c>
      <c r="W5672" s="15" t="inlineStr">
        <is>
          <t>24/09/2026 - SP-QUINTA</t>
        </is>
      </c>
      <c r="X5672" s="15" t="inlineStr">
        <is>
          <t>Pendente</t>
        </is>
      </c>
      <c r="Y5672" s="14" t="n">
        <v>1.034904230769231</v>
      </c>
      <c r="Z5672" s="15" t="inlineStr">
        <is>
          <t>24/09</t>
        </is>
      </c>
      <c r="AA5672" s="15" t="inlineStr">
        <is>
          <t>SET/S4</t>
        </is>
      </c>
    </row>
    <row r="5673">
      <c r="A5673" s="15" t="inlineStr">
        <is>
          <t>IT1</t>
        </is>
      </c>
      <c r="B5673" s="15" t="inlineStr">
        <is>
          <t>RGB(255,165,0)</t>
        </is>
      </c>
      <c r="C5673" s="15" t="inlineStr">
        <is>
          <t>IT-ITAOCA</t>
        </is>
      </c>
      <c r="D5673" s="3" t="n">
        <v>19</v>
      </c>
      <c r="E5673" s="3" t="n">
        <v>21</v>
      </c>
      <c r="F5673" s="4" t="n">
        <v>1199.9868</v>
      </c>
      <c r="G5673" s="4" t="n">
        <v>22166.53</v>
      </c>
      <c r="H5673" s="4" t="n">
        <v>1300</v>
      </c>
      <c r="I5673" s="15" t="inlineStr">
        <is>
          <t>DBB6I97</t>
        </is>
      </c>
      <c r="J5673" s="15" t="inlineStr">
        <is>
          <t>&lt;&gt;, LUIS MISQUIATI</t>
        </is>
      </c>
      <c r="K5673" s="5" t="n">
        <v>294.73</v>
      </c>
      <c r="L5673" s="15" t="n"/>
      <c r="M5673" s="15" t="n"/>
      <c r="N5673" s="2" t="n"/>
      <c r="O5673" s="2" t="inlineStr">
        <is>
          <t>09:36</t>
        </is>
      </c>
      <c r="P5673" s="15" t="inlineStr">
        <is>
          <t>ANALISTA ROTEIRIZAÇÃO , MARCIEL NASCIMENTO</t>
        </is>
      </c>
      <c r="Q5673" s="15" t="inlineStr">
        <is>
          <t>23/09/2026 21:59 BRT</t>
        </is>
      </c>
      <c r="R5673" s="15" t="inlineStr">
        <is>
          <t>marciel.nascimento@dellys.com.br</t>
        </is>
      </c>
      <c r="S5673" s="15" t="inlineStr">
        <is>
          <t>23/09/2026 18:07 BRT</t>
        </is>
      </c>
      <c r="T5673" s="15" t="inlineStr">
        <is>
          <t>marciel.nascimento@dellys.com.br</t>
        </is>
      </c>
      <c r="U5673" s="15" t="n"/>
      <c r="V5673" s="15" t="inlineStr">
        <is>
          <t>VAN</t>
        </is>
      </c>
      <c r="W5673" s="15" t="inlineStr">
        <is>
          <t>24/09/2026 - SP-QUINTA</t>
        </is>
      </c>
      <c r="X5673" s="15" t="inlineStr">
        <is>
          <t>Pendente</t>
        </is>
      </c>
      <c r="Y5673" s="14" t="n">
        <v>0.9230667692307691</v>
      </c>
      <c r="Z5673" s="15" t="inlineStr">
        <is>
          <t>24/09</t>
        </is>
      </c>
      <c r="AA5673" s="15" t="inlineStr">
        <is>
          <t>SET/S4</t>
        </is>
      </c>
    </row>
    <row r="5674">
      <c r="A5674" s="15" t="inlineStr">
        <is>
          <t>3P22</t>
        </is>
      </c>
      <c r="B5674" s="15" t="inlineStr">
        <is>
          <t>RGB(255,105,180)</t>
        </is>
      </c>
      <c r="C5674" s="15" t="inlineStr">
        <is>
          <t>3P-004A</t>
        </is>
      </c>
      <c r="D5674" s="3" t="n">
        <v>7</v>
      </c>
      <c r="E5674" s="3" t="n">
        <v>7</v>
      </c>
      <c r="F5674" s="4" t="n">
        <v>516.6900000000001</v>
      </c>
      <c r="G5674" s="4" t="n">
        <v>32784.9</v>
      </c>
      <c r="H5674" s="4" t="n">
        <v>1300</v>
      </c>
      <c r="I5674" s="15" t="inlineStr">
        <is>
          <t>DTC8J17</t>
        </is>
      </c>
      <c r="J5674" s="15" t="inlineStr">
        <is>
          <t>&lt;&gt;, LUIZ ROBERTO DA SILVA JUNIOR</t>
        </is>
      </c>
      <c r="K5674" s="5" t="n">
        <v>220.96</v>
      </c>
      <c r="L5674" s="15" t="n"/>
      <c r="M5674" s="15" t="n"/>
      <c r="N5674" s="2" t="n"/>
      <c r="O5674" s="2" t="inlineStr">
        <is>
          <t>26:48</t>
        </is>
      </c>
      <c r="P5674" s="15" t="inlineStr">
        <is>
          <t>ROTEIRIZAÇÃO, Grazielly</t>
        </is>
      </c>
      <c r="Q5674" s="15" t="inlineStr">
        <is>
          <t>24/09/2026 06:50 BRT</t>
        </is>
      </c>
      <c r="R5674" s="15" t="inlineStr">
        <is>
          <t>grazielly.pereira@dellys.com.br</t>
        </is>
      </c>
      <c r="S5674" s="15" t="inlineStr">
        <is>
          <t>23/09/2026 18:08 BRT</t>
        </is>
      </c>
      <c r="T5674" s="15" t="inlineStr">
        <is>
          <t>mobilecommunicator@roadnet.com</t>
        </is>
      </c>
      <c r="U5674" s="15" t="inlineStr">
        <is>
          <t xml:space="preserve">LUIZ ROBERTO DA SILVA JUNIOR </t>
        </is>
      </c>
      <c r="V5674" s="15" t="inlineStr">
        <is>
          <t>VAN</t>
        </is>
      </c>
      <c r="W5674" s="15" t="inlineStr">
        <is>
          <t>24/09/2026 - SP-3P</t>
        </is>
      </c>
      <c r="X5674" s="15" t="inlineStr">
        <is>
          <t>Parada de Atendimento</t>
        </is>
      </c>
      <c r="Y5674" s="14" t="n">
        <v>0.3974538461538462</v>
      </c>
      <c r="Z5674" s="15" t="inlineStr">
        <is>
          <t>24/09</t>
        </is>
      </c>
      <c r="AA5674" s="15" t="inlineStr">
        <is>
          <t>SET/S4</t>
        </is>
      </c>
    </row>
    <row r="5675">
      <c r="A5675" s="15" t="inlineStr">
        <is>
          <t>SP22</t>
        </is>
      </c>
      <c r="B5675" s="15" t="inlineStr">
        <is>
          <t>RGB(160,82,45)</t>
        </is>
      </c>
      <c r="C5675" s="15" t="inlineStr">
        <is>
          <t>SP-CENTRO_OESTE</t>
        </is>
      </c>
      <c r="D5675" s="3" t="n">
        <v>20</v>
      </c>
      <c r="E5675" s="3" t="n">
        <v>20</v>
      </c>
      <c r="F5675" s="4" t="n">
        <v>1277.006</v>
      </c>
      <c r="G5675" s="4" t="n">
        <v>22638.44</v>
      </c>
      <c r="H5675" s="4" t="n">
        <v>1500</v>
      </c>
      <c r="I5675" s="15" t="inlineStr">
        <is>
          <t>FFD2G71</t>
        </is>
      </c>
      <c r="J5675" s="15" t="inlineStr">
        <is>
          <t>&lt;&gt;, MARCELO DOS SANTOS VIEIRA</t>
        </is>
      </c>
      <c r="K5675" s="5" t="n">
        <v>89.59</v>
      </c>
      <c r="L5675" s="15" t="n"/>
      <c r="M5675" s="15" t="n"/>
      <c r="N5675" s="2" t="n"/>
      <c r="O5675" s="2" t="inlineStr">
        <is>
          <t>06:09</t>
        </is>
      </c>
      <c r="P5675" s="15" t="inlineStr">
        <is>
          <t>ANALISTA ROTEIRIZAÇÃO , MARCIEL NASCIMENTO</t>
        </is>
      </c>
      <c r="Q5675" s="15" t="inlineStr">
        <is>
          <t>24/09/2026 06:51 BRT</t>
        </is>
      </c>
      <c r="R5675" s="15" t="inlineStr">
        <is>
          <t>marciel.nascimento@dellys.com.br</t>
        </is>
      </c>
      <c r="S5675" s="15" t="inlineStr">
        <is>
          <t>23/09/2026 18:39 BRT</t>
        </is>
      </c>
      <c r="T5675" s="15" t="inlineStr">
        <is>
          <t>mobilecommunicator@roadnet.com</t>
        </is>
      </c>
      <c r="U5675" s="15" t="inlineStr">
        <is>
          <t>MARCELO DOS SANTOS VIEIRA</t>
        </is>
      </c>
      <c r="V5675" s="15" t="inlineStr">
        <is>
          <t>VAN-II</t>
        </is>
      </c>
      <c r="W5675" s="15" t="inlineStr">
        <is>
          <t>24/09/2026 - SP-QUINTA</t>
        </is>
      </c>
      <c r="X5675" s="15" t="inlineStr">
        <is>
          <t>Em Deslocamento</t>
        </is>
      </c>
      <c r="Y5675" s="14" t="n">
        <v>0.8513373333333334</v>
      </c>
      <c r="Z5675" s="15" t="inlineStr">
        <is>
          <t>24/09</t>
        </is>
      </c>
      <c r="AA5675" s="15" t="inlineStr">
        <is>
          <t>SET/S4</t>
        </is>
      </c>
    </row>
    <row r="5676">
      <c r="A5676" s="15" t="inlineStr">
        <is>
          <t>SP16</t>
        </is>
      </c>
      <c r="B5676" s="15" t="inlineStr">
        <is>
          <t>RGB(210,105,30)</t>
        </is>
      </c>
      <c r="C5676" s="15" t="inlineStr">
        <is>
          <t>SP-ZONA_NORTE 2</t>
        </is>
      </c>
      <c r="D5676" s="3" t="n">
        <v>18</v>
      </c>
      <c r="E5676" s="3" t="n">
        <v>19</v>
      </c>
      <c r="F5676" s="4" t="n">
        <v>1021.2195</v>
      </c>
      <c r="G5676" s="4" t="n">
        <v>19102.25</v>
      </c>
      <c r="H5676" s="4" t="n">
        <v>1500</v>
      </c>
      <c r="I5676" s="15" t="inlineStr">
        <is>
          <t>NNV7G17</t>
        </is>
      </c>
      <c r="J5676" s="15" t="inlineStr">
        <is>
          <t>&lt;&gt;, MARTINHO SPINOLA MONIZ JUNIOR</t>
        </is>
      </c>
      <c r="K5676" s="5" t="n">
        <v>203.77</v>
      </c>
      <c r="L5676" s="15" t="n"/>
      <c r="M5676" s="15" t="n"/>
      <c r="N5676" s="2" t="n"/>
      <c r="O5676" s="2" t="inlineStr">
        <is>
          <t>08:42</t>
        </is>
      </c>
      <c r="P5676" s="15" t="inlineStr">
        <is>
          <t>ANALISTA ROTEIRIZAÇÃO , MARCIEL NASCIMENTO</t>
        </is>
      </c>
      <c r="Q5676" s="15" t="inlineStr">
        <is>
          <t>23/09/2026 22:00 BRT</t>
        </is>
      </c>
      <c r="R5676" s="15" t="inlineStr">
        <is>
          <t>marciel.nascimento@dellys.com.br</t>
        </is>
      </c>
      <c r="S5676" s="15" t="inlineStr">
        <is>
          <t>23/09/2026 18:39 BRT</t>
        </is>
      </c>
      <c r="T5676" s="15" t="inlineStr">
        <is>
          <t>marciel.nascimento@dellys.com.br</t>
        </is>
      </c>
      <c r="U5676" s="15" t="n"/>
      <c r="V5676" s="15" t="inlineStr">
        <is>
          <t>VAN-II</t>
        </is>
      </c>
      <c r="W5676" s="15" t="inlineStr">
        <is>
          <t>24/09/2026 - SP-QUINTA</t>
        </is>
      </c>
      <c r="X5676" s="15" t="inlineStr">
        <is>
          <t>Pendente</t>
        </is>
      </c>
      <c r="Y5676" s="14" t="n">
        <v>0.680813</v>
      </c>
      <c r="Z5676" s="15" t="inlineStr">
        <is>
          <t>24/09</t>
        </is>
      </c>
      <c r="AA5676" s="15" t="inlineStr">
        <is>
          <t>SET/S4</t>
        </is>
      </c>
    </row>
    <row r="5677">
      <c r="A5677" s="15" t="inlineStr">
        <is>
          <t>HT1</t>
        </is>
      </c>
      <c r="B5677" s="15" t="inlineStr">
        <is>
          <t>RGB(220,20,60)</t>
        </is>
      </c>
      <c r="C5677" s="15" t="inlineStr">
        <is>
          <t>HORT-HORTOLANDIA</t>
        </is>
      </c>
      <c r="D5677" s="3" t="n">
        <v>13</v>
      </c>
      <c r="E5677" s="3" t="n">
        <v>16</v>
      </c>
      <c r="F5677" s="4" t="n">
        <v>1247.5261</v>
      </c>
      <c r="G5677" s="4" t="n">
        <v>35191.51</v>
      </c>
      <c r="H5677" s="4" t="n">
        <v>1300</v>
      </c>
      <c r="I5677" s="15" t="inlineStr">
        <is>
          <t>OPT2J57</t>
        </is>
      </c>
      <c r="J5677" s="15" t="inlineStr">
        <is>
          <t>&lt;&gt;, MAURICIO SANTANA LOBO</t>
        </is>
      </c>
      <c r="K5677" s="5" t="n">
        <v>55.08</v>
      </c>
      <c r="L5677" s="15" t="n"/>
      <c r="M5677" s="15" t="n"/>
      <c r="N5677" s="2" t="n"/>
      <c r="O5677" s="2" t="inlineStr">
        <is>
          <t>04:43</t>
        </is>
      </c>
      <c r="P5677" s="15" t="inlineStr">
        <is>
          <t>ANALISTA ROTEIRIZAÇÃO , MARCIEL NASCIMENTO</t>
        </is>
      </c>
      <c r="Q5677" s="15" t="inlineStr">
        <is>
          <t>23/09/2026 21:59 BRT</t>
        </is>
      </c>
      <c r="R5677" s="15" t="inlineStr">
        <is>
          <t>marciel.nascimento@dellys.com.br</t>
        </is>
      </c>
      <c r="S5677" s="15" t="inlineStr">
        <is>
          <t>23/09/2026 18:13 BRT</t>
        </is>
      </c>
      <c r="T5677" s="15" t="inlineStr">
        <is>
          <t>marciel.nascimento@dellys.com.br</t>
        </is>
      </c>
      <c r="U5677" s="15" t="n"/>
      <c r="V5677" s="15" t="inlineStr">
        <is>
          <t>VAN</t>
        </is>
      </c>
      <c r="W5677" s="15" t="inlineStr">
        <is>
          <t>24/09/2026 - SP-QUINTA</t>
        </is>
      </c>
      <c r="X5677" s="15" t="inlineStr">
        <is>
          <t>Pendente</t>
        </is>
      </c>
      <c r="Y5677" s="14" t="n">
        <v>0.9596354615384616</v>
      </c>
      <c r="Z5677" s="15" t="inlineStr">
        <is>
          <t>24/09</t>
        </is>
      </c>
      <c r="AA5677" s="15" t="inlineStr">
        <is>
          <t>SET/S4</t>
        </is>
      </c>
    </row>
    <row r="5678">
      <c r="A5678" s="15" t="inlineStr">
        <is>
          <t>HT2</t>
        </is>
      </c>
      <c r="B5678" s="15" t="inlineStr">
        <is>
          <t>RGB(0,128,0)</t>
        </is>
      </c>
      <c r="C5678" s="15" t="inlineStr">
        <is>
          <t>HORT-SUMARE</t>
        </is>
      </c>
      <c r="D5678" s="3" t="n">
        <v>15</v>
      </c>
      <c r="E5678" s="3" t="n">
        <v>19</v>
      </c>
      <c r="F5678" s="4" t="n">
        <v>1361.9468</v>
      </c>
      <c r="G5678" s="4" t="n">
        <v>40002.25</v>
      </c>
      <c r="H5678" s="4" t="n">
        <v>1500</v>
      </c>
      <c r="I5678" s="15" t="inlineStr">
        <is>
          <t>CQG6224</t>
        </is>
      </c>
      <c r="J5678" s="15" t="inlineStr">
        <is>
          <t>&lt;&gt;, MICHAEL ANTONIO ALVES DA SILVA</t>
        </is>
      </c>
      <c r="K5678" s="5" t="n">
        <v>85.47</v>
      </c>
      <c r="L5678" s="15" t="n"/>
      <c r="M5678" s="15" t="n"/>
      <c r="N5678" s="2" t="n"/>
      <c r="O5678" s="2" t="inlineStr">
        <is>
          <t>05:58</t>
        </is>
      </c>
      <c r="P5678" s="15" t="inlineStr">
        <is>
          <t>ANALISTA ROTEIRIZAÇÃO , MARCIEL NASCIMENTO</t>
        </is>
      </c>
      <c r="Q5678" s="15" t="inlineStr">
        <is>
          <t>23/09/2026 21:59 BRT</t>
        </is>
      </c>
      <c r="R5678" s="15" t="inlineStr">
        <is>
          <t>marciel.nascimento@dellys.com.br</t>
        </is>
      </c>
      <c r="S5678" s="15" t="inlineStr">
        <is>
          <t>23/09/2026 18:13 BRT</t>
        </is>
      </c>
      <c r="T5678" s="15" t="inlineStr">
        <is>
          <t>marciel.nascimento@dellys.com.br</t>
        </is>
      </c>
      <c r="U5678" s="15" t="n"/>
      <c r="V5678" s="15" t="inlineStr">
        <is>
          <t>VAN-II</t>
        </is>
      </c>
      <c r="W5678" s="15" t="inlineStr">
        <is>
          <t>24/09/2026 - SP-QUINTA</t>
        </is>
      </c>
      <c r="X5678" s="15" t="inlineStr">
        <is>
          <t>Pendente</t>
        </is>
      </c>
      <c r="Y5678" s="14" t="n">
        <v>0.9079645333333333</v>
      </c>
      <c r="Z5678" s="15" t="inlineStr">
        <is>
          <t>24/09</t>
        </is>
      </c>
      <c r="AA5678" s="15" t="inlineStr">
        <is>
          <t>SET/S4</t>
        </is>
      </c>
    </row>
    <row r="5679">
      <c r="A5679" s="15" t="inlineStr">
        <is>
          <t>JC6</t>
        </is>
      </c>
      <c r="B5679" s="15" t="inlineStr">
        <is>
          <t>RGB(255,105,180)</t>
        </is>
      </c>
      <c r="C5679" s="15" t="inlineStr">
        <is>
          <t>JC-TAUBATE</t>
        </is>
      </c>
      <c r="D5679" s="3" t="n">
        <v>19</v>
      </c>
      <c r="E5679" s="3" t="n">
        <v>19</v>
      </c>
      <c r="F5679" s="4" t="n">
        <v>988.925</v>
      </c>
      <c r="G5679" s="4" t="n">
        <v>16395.7</v>
      </c>
      <c r="H5679" s="4" t="n">
        <v>1300</v>
      </c>
      <c r="I5679" s="15" t="inlineStr">
        <is>
          <t>FJW8D27</t>
        </is>
      </c>
      <c r="J5679" s="15" t="inlineStr">
        <is>
          <t>&lt;&gt;, MICHAEL RAMOS DE OLIVEIRA</t>
        </is>
      </c>
      <c r="K5679" s="5" t="n">
        <v>183.67</v>
      </c>
      <c r="L5679" s="15" t="n"/>
      <c r="M5679" s="15" t="n"/>
      <c r="N5679" s="2" t="n"/>
      <c r="O5679" s="2" t="inlineStr">
        <is>
          <t>08:23</t>
        </is>
      </c>
      <c r="P5679" s="15" t="inlineStr">
        <is>
          <t>ROTEIRIZAÇÃO, Grazielly</t>
        </is>
      </c>
      <c r="Q5679" s="15" t="inlineStr">
        <is>
          <t>24/09/2026 06:44 BRT</t>
        </is>
      </c>
      <c r="R5679" s="15" t="inlineStr">
        <is>
          <t>grazielly.pereira@dellys.com.br</t>
        </is>
      </c>
      <c r="S5679" s="15" t="inlineStr">
        <is>
          <t>23/09/2026 18:40 BRT</t>
        </is>
      </c>
      <c r="T5679" s="15" t="inlineStr">
        <is>
          <t>mobilecommunicator@roadnet.com</t>
        </is>
      </c>
      <c r="U5679" s="15" t="inlineStr">
        <is>
          <t>MICHAEL RAMOS DE OLIVEIRA</t>
        </is>
      </c>
      <c r="V5679" s="15" t="inlineStr">
        <is>
          <t>VAN</t>
        </is>
      </c>
      <c r="W5679" s="15" t="inlineStr">
        <is>
          <t>24/09/2026 - SP-QUINTA</t>
        </is>
      </c>
      <c r="X5679" s="15" t="inlineStr">
        <is>
          <t>Pendente</t>
        </is>
      </c>
      <c r="Y5679" s="14" t="n">
        <v>0.7607115384615384</v>
      </c>
      <c r="Z5679" s="15" t="inlineStr">
        <is>
          <t>24/09</t>
        </is>
      </c>
      <c r="AA5679" s="15" t="inlineStr">
        <is>
          <t>SET/S4</t>
        </is>
      </c>
    </row>
    <row r="5680">
      <c r="A5680" s="15" t="inlineStr">
        <is>
          <t>BX21</t>
        </is>
      </c>
      <c r="B5680" s="15" t="inlineStr">
        <is>
          <t>RGB(0,128,0)</t>
        </is>
      </c>
      <c r="C5680" s="15" t="inlineStr">
        <is>
          <t>BX-ITANHAEM</t>
        </is>
      </c>
      <c r="D5680" s="3" t="n">
        <v>18</v>
      </c>
      <c r="E5680" s="3" t="n">
        <v>19</v>
      </c>
      <c r="F5680" s="4" t="n">
        <v>1015.927</v>
      </c>
      <c r="G5680" s="4" t="n">
        <v>21513.32</v>
      </c>
      <c r="H5680" s="4" t="n">
        <v>1300</v>
      </c>
      <c r="I5680" s="15" t="inlineStr">
        <is>
          <t>QNM4D08</t>
        </is>
      </c>
      <c r="J5680" s="15" t="inlineStr">
        <is>
          <t>&lt;&gt;, ORLANDO DE MEDEIROS</t>
        </is>
      </c>
      <c r="K5680" s="5" t="n">
        <v>103.87</v>
      </c>
      <c r="L5680" s="15" t="n"/>
      <c r="M5680" s="15" t="n"/>
      <c r="N5680" s="2" t="n"/>
      <c r="O5680" s="2" t="inlineStr">
        <is>
          <t>07:17</t>
        </is>
      </c>
      <c r="P5680" s="15" t="inlineStr">
        <is>
          <t>ROTEIRIZAÇÃO, Grazielly</t>
        </is>
      </c>
      <c r="Q5680" s="15" t="inlineStr">
        <is>
          <t>24/09/2026 06:48 BRT</t>
        </is>
      </c>
      <c r="R5680" s="15" t="inlineStr">
        <is>
          <t>grazielly.pereira@dellys.com.br</t>
        </is>
      </c>
      <c r="S5680" s="15" t="inlineStr">
        <is>
          <t>23/09/2026 18:15 BRT</t>
        </is>
      </c>
      <c r="T5680" s="15" t="inlineStr">
        <is>
          <t>mobilecommunicator@roadnet.com</t>
        </is>
      </c>
      <c r="U5680" s="15" t="inlineStr">
        <is>
          <t>ORLANDO DE MEDEIROS</t>
        </is>
      </c>
      <c r="V5680" s="15" t="inlineStr">
        <is>
          <t>VAN</t>
        </is>
      </c>
      <c r="W5680" s="15" t="inlineStr">
        <is>
          <t>24/09/2026 - SP-QUINTA</t>
        </is>
      </c>
      <c r="X5680" s="15" t="inlineStr">
        <is>
          <t>Pendente</t>
        </is>
      </c>
      <c r="Y5680" s="14" t="n">
        <v>0.7814823076923078</v>
      </c>
      <c r="Z5680" s="15" t="inlineStr">
        <is>
          <t>24/09</t>
        </is>
      </c>
      <c r="AA5680" s="15" t="inlineStr">
        <is>
          <t>SET/S4</t>
        </is>
      </c>
    </row>
    <row r="5681">
      <c r="A5681" s="15" t="inlineStr">
        <is>
          <t>BX23</t>
        </is>
      </c>
      <c r="B5681" s="15" t="inlineStr">
        <is>
          <t>RGB(0,0,255)</t>
        </is>
      </c>
      <c r="C5681" s="15" t="inlineStr">
        <is>
          <t>BX-PERUIBE</t>
        </is>
      </c>
      <c r="D5681" s="3" t="n">
        <v>10</v>
      </c>
      <c r="E5681" s="3" t="n">
        <v>10</v>
      </c>
      <c r="F5681" s="4" t="n">
        <v>459.052</v>
      </c>
      <c r="G5681" s="4" t="n">
        <v>12115.15</v>
      </c>
      <c r="H5681" s="4" t="n">
        <v>500</v>
      </c>
      <c r="I5681" s="15" t="inlineStr">
        <is>
          <t>RTG1G44</t>
        </is>
      </c>
      <c r="J5681" s="15" t="inlineStr">
        <is>
          <t>&lt;&gt;, PATRIK AGUIAR DE PAULA</t>
        </is>
      </c>
      <c r="K5681" s="5" t="n">
        <v>48.55</v>
      </c>
      <c r="L5681" s="15" t="n"/>
      <c r="M5681" s="15" t="n"/>
      <c r="N5681" s="2" t="n"/>
      <c r="O5681" s="2" t="inlineStr">
        <is>
          <t>04:05</t>
        </is>
      </c>
      <c r="P5681" s="15" t="inlineStr">
        <is>
          <t>ROTEIRIZAÇÃO, Grazielly</t>
        </is>
      </c>
      <c r="Q5681" s="15" t="inlineStr">
        <is>
          <t>23/09/2026 21:59 BRT</t>
        </is>
      </c>
      <c r="R5681" s="15" t="inlineStr">
        <is>
          <t>grazielly.pereira@dellys.com.br</t>
        </is>
      </c>
      <c r="S5681" s="15" t="inlineStr">
        <is>
          <t>23/09/2026 18:15 BRT</t>
        </is>
      </c>
      <c r="T5681" s="15" t="inlineStr">
        <is>
          <t>marciel.nascimento@dellys.com.br</t>
        </is>
      </c>
      <c r="U5681" s="15" t="n"/>
      <c r="V5681" s="15" t="inlineStr">
        <is>
          <t>FIORINO</t>
        </is>
      </c>
      <c r="W5681" s="15" t="inlineStr">
        <is>
          <t>24/09/2026 - SP-QUINTA</t>
        </is>
      </c>
      <c r="X5681" s="15" t="inlineStr">
        <is>
          <t>Pendente</t>
        </is>
      </c>
      <c r="Y5681" s="14" t="n">
        <v>0.918104</v>
      </c>
      <c r="Z5681" s="15" t="inlineStr">
        <is>
          <t>24/09</t>
        </is>
      </c>
      <c r="AA5681" s="15" t="inlineStr">
        <is>
          <t>SET/S4</t>
        </is>
      </c>
    </row>
    <row r="5682">
      <c r="A5682" s="15" t="inlineStr">
        <is>
          <t>SP23</t>
        </is>
      </c>
      <c r="B5682" s="15" t="inlineStr">
        <is>
          <t>RGB(205,92,92)</t>
        </is>
      </c>
      <c r="C5682" s="15" t="inlineStr">
        <is>
          <t>SP-ZONA_NORTE 1</t>
        </is>
      </c>
      <c r="D5682" s="3" t="n">
        <v>16</v>
      </c>
      <c r="E5682" s="3" t="n">
        <v>16</v>
      </c>
      <c r="F5682" s="4" t="n">
        <v>860.8325</v>
      </c>
      <c r="G5682" s="4" t="n">
        <v>13200.18</v>
      </c>
      <c r="H5682" s="4" t="n">
        <v>1300</v>
      </c>
      <c r="I5682" s="15" t="inlineStr">
        <is>
          <t>EEM6F03</t>
        </is>
      </c>
      <c r="J5682" s="15" t="inlineStr">
        <is>
          <t>&lt;&gt;, PAULO HENRIQUE DE JESUS SANTOS</t>
        </is>
      </c>
      <c r="K5682" s="5" t="n">
        <v>206.84</v>
      </c>
      <c r="L5682" s="15" t="n"/>
      <c r="M5682" s="15" t="n"/>
      <c r="N5682" s="2" t="n"/>
      <c r="O5682" s="2" t="inlineStr">
        <is>
          <t>07:33</t>
        </is>
      </c>
      <c r="P5682" s="15" t="inlineStr">
        <is>
          <t>ANALISTA ROTEIRIZAÇÃO , MARCIEL NASCIMENTO</t>
        </is>
      </c>
      <c r="Q5682" s="15" t="inlineStr">
        <is>
          <t>24/09/2026 06:49 BRT</t>
        </is>
      </c>
      <c r="R5682" s="15" t="inlineStr">
        <is>
          <t>marciel.nascimento@dellys.com.br</t>
        </is>
      </c>
      <c r="S5682" s="15" t="inlineStr">
        <is>
          <t>23/09/2026 18:39 BRT</t>
        </is>
      </c>
      <c r="T5682" s="15" t="inlineStr">
        <is>
          <t>mobilecommunicator@roadnet.com</t>
        </is>
      </c>
      <c r="U5682" s="15" t="inlineStr">
        <is>
          <t>PAULO HENRIQUE DE JESUS SANTOS</t>
        </is>
      </c>
      <c r="V5682" s="15" t="inlineStr">
        <is>
          <t>VAN</t>
        </is>
      </c>
      <c r="W5682" s="15" t="inlineStr">
        <is>
          <t>24/09/2026 - SP-QUINTA</t>
        </is>
      </c>
      <c r="X5682" s="15" t="inlineStr">
        <is>
          <t>Em Deslocamento</t>
        </is>
      </c>
      <c r="Y5682" s="14" t="n">
        <v>0.6621788461538461</v>
      </c>
      <c r="Z5682" s="15" t="inlineStr">
        <is>
          <t>24/09</t>
        </is>
      </c>
      <c r="AA5682" s="15" t="inlineStr">
        <is>
          <t>SET/S4</t>
        </is>
      </c>
    </row>
    <row r="5683">
      <c r="A5683" s="15" t="inlineStr">
        <is>
          <t>BX13</t>
        </is>
      </c>
      <c r="B5683" s="15" t="inlineStr">
        <is>
          <t>RGB(233,150,122)</t>
        </is>
      </c>
      <c r="C5683" s="15" t="inlineStr">
        <is>
          <t>BX-SANTOS-CENTRO</t>
        </is>
      </c>
      <c r="D5683" s="3" t="n">
        <v>17</v>
      </c>
      <c r="E5683" s="3" t="n">
        <v>18</v>
      </c>
      <c r="F5683" s="4" t="n">
        <v>1461.9496</v>
      </c>
      <c r="G5683" s="4" t="n">
        <v>22632.7</v>
      </c>
      <c r="H5683" s="4" t="n">
        <v>1500</v>
      </c>
      <c r="I5683" s="15" t="inlineStr">
        <is>
          <t>MKQ2G57</t>
        </is>
      </c>
      <c r="J5683" s="15" t="inlineStr">
        <is>
          <t>&lt;&gt;, PAULO RICARDO DA SILVA</t>
        </is>
      </c>
      <c r="K5683" s="5" t="n">
        <v>210.54</v>
      </c>
      <c r="L5683" s="15" t="n"/>
      <c r="M5683" s="15" t="n"/>
      <c r="N5683" s="2" t="n"/>
      <c r="O5683" s="2" t="inlineStr">
        <is>
          <t>09:23</t>
        </is>
      </c>
      <c r="P5683" s="15" t="inlineStr">
        <is>
          <t>ROTEIRIZAÇÃO, Grazielly</t>
        </is>
      </c>
      <c r="Q5683" s="15" t="inlineStr">
        <is>
          <t>24/09/2026 06:51 BRT</t>
        </is>
      </c>
      <c r="R5683" s="15" t="inlineStr">
        <is>
          <t>grazielly.pereira@dellys.com.br</t>
        </is>
      </c>
      <c r="S5683" s="15" t="inlineStr">
        <is>
          <t>23/09/2026 18:15 BRT</t>
        </is>
      </c>
      <c r="T5683" s="15" t="inlineStr">
        <is>
          <t>mobilecommunicator@roadnet.com</t>
        </is>
      </c>
      <c r="U5683" s="15" t="inlineStr">
        <is>
          <t>PAULO RICARDO DA SILVA</t>
        </is>
      </c>
      <c r="V5683" s="15" t="inlineStr">
        <is>
          <t>VAN-II</t>
        </is>
      </c>
      <c r="W5683" s="15" t="inlineStr">
        <is>
          <t>24/09/2026 - SP-QUINTA</t>
        </is>
      </c>
      <c r="X5683" s="15" t="inlineStr">
        <is>
          <t>Pendente</t>
        </is>
      </c>
      <c r="Y5683" s="14" t="n">
        <v>0.9746330666666666</v>
      </c>
      <c r="Z5683" s="15" t="inlineStr">
        <is>
          <t>24/09</t>
        </is>
      </c>
      <c r="AA5683" s="15" t="inlineStr">
        <is>
          <t>SET/S4</t>
        </is>
      </c>
    </row>
    <row r="5684">
      <c r="A5684" s="15" t="inlineStr">
        <is>
          <t>IT3</t>
        </is>
      </c>
      <c r="B5684" s="15" t="inlineStr">
        <is>
          <t>RGB(238,130,238)</t>
        </is>
      </c>
      <c r="C5684" s="15" t="inlineStr">
        <is>
          <t>IT-ITARARE</t>
        </is>
      </c>
      <c r="D5684" s="3" t="n">
        <v>12</v>
      </c>
      <c r="E5684" s="3" t="n">
        <v>12</v>
      </c>
      <c r="F5684" s="4" t="n">
        <v>603.901</v>
      </c>
      <c r="G5684" s="4" t="n">
        <v>16930.09</v>
      </c>
      <c r="H5684" s="4" t="n">
        <v>600</v>
      </c>
      <c r="I5684" s="15" t="inlineStr">
        <is>
          <t>EBE3E90</t>
        </is>
      </c>
      <c r="J5684" s="15" t="inlineStr">
        <is>
          <t>&lt;&gt;, PAULO SERGIO DA SILVA</t>
        </is>
      </c>
      <c r="K5684" s="5" t="n">
        <v>132.96</v>
      </c>
      <c r="L5684" s="15" t="n"/>
      <c r="M5684" s="15" t="n"/>
      <c r="N5684" s="2" t="n"/>
      <c r="O5684" s="2" t="inlineStr">
        <is>
          <t>04:38</t>
        </is>
      </c>
      <c r="P5684" s="15" t="inlineStr">
        <is>
          <t>ANALISTA ROTEIRIZAÇÃO , MARCIEL NASCIMENTO</t>
        </is>
      </c>
      <c r="Q5684" s="15" t="inlineStr">
        <is>
          <t>23/09/2026 21:59 BRT</t>
        </is>
      </c>
      <c r="R5684" s="15" t="inlineStr">
        <is>
          <t>marciel.nascimento@dellys.com.br</t>
        </is>
      </c>
      <c r="S5684" s="15" t="inlineStr">
        <is>
          <t>23/09/2026 18:07 BRT</t>
        </is>
      </c>
      <c r="T5684" s="15" t="inlineStr">
        <is>
          <t>marciel.nascimento@dellys.com.br</t>
        </is>
      </c>
      <c r="U5684" s="15" t="n"/>
      <c r="V5684" s="15" t="inlineStr">
        <is>
          <t>FIORINO-I</t>
        </is>
      </c>
      <c r="W5684" s="15" t="inlineStr">
        <is>
          <t>24/09/2026 - SP-QUINTA</t>
        </is>
      </c>
      <c r="X5684" s="15" t="inlineStr">
        <is>
          <t>Pendente</t>
        </is>
      </c>
      <c r="Y5684" s="14" t="n">
        <v>1.006501666666667</v>
      </c>
      <c r="Z5684" s="15" t="inlineStr">
        <is>
          <t>24/09</t>
        </is>
      </c>
      <c r="AA5684" s="15" t="inlineStr">
        <is>
          <t>SET/S4</t>
        </is>
      </c>
    </row>
    <row r="5685">
      <c r="A5685" s="15" t="inlineStr">
        <is>
          <t>SP43</t>
        </is>
      </c>
      <c r="B5685" s="15" t="inlineStr">
        <is>
          <t>RGB(0,0,128)</t>
        </is>
      </c>
      <c r="C5685" s="15" t="inlineStr">
        <is>
          <t>SP-VOTORANTIM+SAOROQUE</t>
        </is>
      </c>
      <c r="D5685" s="3" t="n">
        <v>16</v>
      </c>
      <c r="E5685" s="3" t="n">
        <v>19</v>
      </c>
      <c r="F5685" s="4" t="n">
        <v>954.947</v>
      </c>
      <c r="G5685" s="4" t="n">
        <v>16965.77</v>
      </c>
      <c r="H5685" s="4" t="n">
        <v>1300</v>
      </c>
      <c r="I5685" s="15" t="inlineStr">
        <is>
          <t>AXY1C75</t>
        </is>
      </c>
      <c r="J5685" s="15" t="inlineStr">
        <is>
          <t>&lt;&gt;, RAPHANE DA SILVA BARROS</t>
        </is>
      </c>
      <c r="K5685" s="5" t="n">
        <v>391.59</v>
      </c>
      <c r="L5685" s="15" t="n"/>
      <c r="M5685" s="15" t="n"/>
      <c r="N5685" s="2" t="n"/>
      <c r="O5685" s="2" t="inlineStr">
        <is>
          <t>10:54</t>
        </is>
      </c>
      <c r="P5685" s="15" t="inlineStr">
        <is>
          <t>ANALISTA ROTEIRIZAÇÃO , MARCIEL NASCIMENTO</t>
        </is>
      </c>
      <c r="Q5685" s="15" t="inlineStr">
        <is>
          <t>24/09/2026 06:49 BRT</t>
        </is>
      </c>
      <c r="R5685" s="15" t="inlineStr">
        <is>
          <t>marciel.nascimento@dellys.com.br</t>
        </is>
      </c>
      <c r="S5685" s="15" t="inlineStr">
        <is>
          <t>23/09/2026 18:39 BRT</t>
        </is>
      </c>
      <c r="T5685" s="15" t="inlineStr">
        <is>
          <t>mobilecommunicator@roadnet.com</t>
        </is>
      </c>
      <c r="U5685" s="15" t="inlineStr">
        <is>
          <t>RAPHANE DA SILVA BARROS</t>
        </is>
      </c>
      <c r="V5685" s="15" t="inlineStr">
        <is>
          <t>VAN</t>
        </is>
      </c>
      <c r="W5685" s="15" t="inlineStr">
        <is>
          <t>24/09/2026 - SP-QUINTA</t>
        </is>
      </c>
      <c r="X5685" s="15" t="inlineStr">
        <is>
          <t>Parada de Atendimento</t>
        </is>
      </c>
      <c r="Y5685" s="14" t="n">
        <v>0.7345746153846154</v>
      </c>
      <c r="Z5685" s="15" t="inlineStr">
        <is>
          <t>24/09</t>
        </is>
      </c>
      <c r="AA5685" s="15" t="inlineStr">
        <is>
          <t>SET/S4</t>
        </is>
      </c>
    </row>
    <row r="5686">
      <c r="A5686" s="15" t="inlineStr">
        <is>
          <t>SP41</t>
        </is>
      </c>
      <c r="B5686" s="15" t="inlineStr">
        <is>
          <t>RGB(205,92,92)</t>
        </is>
      </c>
      <c r="C5686" s="15" t="inlineStr">
        <is>
          <t>SP-SOROCABA_SUL</t>
        </is>
      </c>
      <c r="D5686" s="3" t="n">
        <v>4</v>
      </c>
      <c r="E5686" s="3" t="n">
        <v>5</v>
      </c>
      <c r="F5686" s="4" t="n">
        <v>1115.625</v>
      </c>
      <c r="G5686" s="4" t="n">
        <v>15337.08</v>
      </c>
      <c r="H5686" s="4" t="n">
        <v>1300</v>
      </c>
      <c r="I5686" s="15" t="inlineStr">
        <is>
          <t>DQO2592</t>
        </is>
      </c>
      <c r="J5686" s="15" t="inlineStr">
        <is>
          <t>&lt;&gt;, REGIANE DE JESUS ARAGOSO DA SILVA</t>
        </is>
      </c>
      <c r="K5686" s="5" t="n">
        <v>196.42</v>
      </c>
      <c r="L5686" s="15" t="n"/>
      <c r="M5686" s="15" t="n"/>
      <c r="N5686" s="2" t="n"/>
      <c r="O5686" s="2" t="inlineStr">
        <is>
          <t>05:45</t>
        </is>
      </c>
      <c r="P5686" s="15" t="inlineStr">
        <is>
          <t>ANALISTA ROTEIRIZAÇÃO , MARCIEL NASCIMENTO</t>
        </is>
      </c>
      <c r="Q5686" s="15" t="inlineStr">
        <is>
          <t>24/09/2026 06:51 BRT</t>
        </is>
      </c>
      <c r="R5686" s="15" t="inlineStr">
        <is>
          <t>marciel.nascimento@dellys.com.br</t>
        </is>
      </c>
      <c r="S5686" s="15" t="inlineStr">
        <is>
          <t>23/09/2026 18:39 BRT</t>
        </is>
      </c>
      <c r="T5686" s="15" t="inlineStr">
        <is>
          <t>mobilecommunicator@roadnet.com</t>
        </is>
      </c>
      <c r="U5686" s="15" t="inlineStr">
        <is>
          <t>REGIANE DE JESUS ARAGOSO DA SILVA</t>
        </is>
      </c>
      <c r="V5686" s="15" t="inlineStr">
        <is>
          <t>VAN</t>
        </is>
      </c>
      <c r="W5686" s="15" t="inlineStr">
        <is>
          <t>24/09/2026 - SP-QUINTA</t>
        </is>
      </c>
      <c r="X5686" s="15" t="inlineStr">
        <is>
          <t>Em Deslocamento</t>
        </is>
      </c>
      <c r="Y5686" s="14" t="n">
        <v>0.8581730769230769</v>
      </c>
      <c r="Z5686" s="15" t="inlineStr">
        <is>
          <t>24/09</t>
        </is>
      </c>
      <c r="AA5686" s="15" t="inlineStr">
        <is>
          <t>SET/S4</t>
        </is>
      </c>
    </row>
    <row r="5687">
      <c r="A5687" s="15" t="inlineStr">
        <is>
          <t>3P11</t>
        </is>
      </c>
      <c r="B5687" s="15" t="inlineStr">
        <is>
          <t>RGB(128,0,128)</t>
        </is>
      </c>
      <c r="C5687" s="15" t="inlineStr">
        <is>
          <t>3P-007B</t>
        </is>
      </c>
      <c r="D5687" s="3" t="n">
        <v>7</v>
      </c>
      <c r="E5687" s="3" t="n">
        <v>7</v>
      </c>
      <c r="F5687" s="4" t="n">
        <v>331.275</v>
      </c>
      <c r="G5687" s="4" t="n">
        <v>18790.87</v>
      </c>
      <c r="H5687" s="4" t="n">
        <v>600</v>
      </c>
      <c r="I5687" s="15" t="inlineStr">
        <is>
          <t>RFA6B70</t>
        </is>
      </c>
      <c r="J5687" s="15" t="inlineStr">
        <is>
          <t>&lt;&gt;, RICARDO SILVA DOS ANJOS</t>
        </is>
      </c>
      <c r="K5687" s="5" t="n">
        <v>513.24</v>
      </c>
      <c r="L5687" s="15" t="n"/>
      <c r="M5687" s="15" t="n"/>
      <c r="N5687" s="2" t="n"/>
      <c r="O5687" s="2" t="inlineStr">
        <is>
          <t>28:56</t>
        </is>
      </c>
      <c r="P5687" s="15" t="inlineStr">
        <is>
          <t>ROTEIRIZAÇÃO, Grazielly</t>
        </is>
      </c>
      <c r="Q5687" s="15" t="inlineStr">
        <is>
          <t>24/09/2026 06:49 BRT</t>
        </is>
      </c>
      <c r="R5687" s="15" t="inlineStr">
        <is>
          <t>grazielly.pereira@dellys.com.br</t>
        </is>
      </c>
      <c r="S5687" s="15" t="inlineStr">
        <is>
          <t>23/09/2026 18:08 BRT</t>
        </is>
      </c>
      <c r="T5687" s="15" t="inlineStr">
        <is>
          <t>mobilecommunicator@roadnet.com</t>
        </is>
      </c>
      <c r="U5687" s="15" t="inlineStr">
        <is>
          <t>RICARDO SILVA DOS ANJOS</t>
        </is>
      </c>
      <c r="V5687" s="15" t="inlineStr">
        <is>
          <t>FIORINO-I</t>
        </is>
      </c>
      <c r="W5687" s="15" t="inlineStr">
        <is>
          <t>24/09/2026 - SP-3P</t>
        </is>
      </c>
      <c r="X5687" s="15" t="inlineStr">
        <is>
          <t>Em Deslocamento</t>
        </is>
      </c>
      <c r="Y5687" s="14" t="n">
        <v>0.552125</v>
      </c>
      <c r="Z5687" s="15" t="inlineStr">
        <is>
          <t>24/09</t>
        </is>
      </c>
      <c r="AA5687" s="15" t="inlineStr">
        <is>
          <t>SET/S4</t>
        </is>
      </c>
    </row>
    <row r="5688">
      <c r="A5688" s="15" t="inlineStr">
        <is>
          <t>SP10</t>
        </is>
      </c>
      <c r="B5688" s="15" t="inlineStr">
        <is>
          <t>RGB(128,0,128)</t>
        </is>
      </c>
      <c r="C5688" s="15" t="inlineStr">
        <is>
          <t>SP-ZONA_SUL 3</t>
        </is>
      </c>
      <c r="D5688" s="3" t="n">
        <v>17</v>
      </c>
      <c r="E5688" s="3" t="n">
        <v>17</v>
      </c>
      <c r="F5688" s="4" t="n">
        <v>1286.8455</v>
      </c>
      <c r="G5688" s="4" t="n">
        <v>21887.2</v>
      </c>
      <c r="H5688" s="4" t="n">
        <v>1300</v>
      </c>
      <c r="I5688" s="15" t="inlineStr">
        <is>
          <t>ENM6J06</t>
        </is>
      </c>
      <c r="J5688" s="15" t="inlineStr">
        <is>
          <t>&lt;&gt;, ROBSON MARIANO SOUZA</t>
        </is>
      </c>
      <c r="K5688" s="5" t="n">
        <v>185.13</v>
      </c>
      <c r="L5688" s="15" t="n"/>
      <c r="M5688" s="15" t="n"/>
      <c r="N5688" s="2" t="n"/>
      <c r="O5688" s="2" t="inlineStr">
        <is>
          <t>09:27</t>
        </is>
      </c>
      <c r="P5688" s="15" t="inlineStr">
        <is>
          <t>ANALISTA ROTEIRIZAÇÃO , MARCIEL NASCIMENTO</t>
        </is>
      </c>
      <c r="Q5688" s="15" t="inlineStr">
        <is>
          <t>23/09/2026 22:00 BRT</t>
        </is>
      </c>
      <c r="R5688" s="15" t="inlineStr">
        <is>
          <t>marciel.nascimento@dellys.com.br</t>
        </is>
      </c>
      <c r="S5688" s="15" t="inlineStr">
        <is>
          <t>23/09/2026 18:39 BRT</t>
        </is>
      </c>
      <c r="T5688" s="15" t="inlineStr">
        <is>
          <t>marciel.nascimento@dellys.com.br</t>
        </is>
      </c>
      <c r="U5688" s="15" t="n"/>
      <c r="V5688" s="15" t="inlineStr">
        <is>
          <t>VAN</t>
        </is>
      </c>
      <c r="W5688" s="15" t="inlineStr">
        <is>
          <t>24/09/2026 - SP-QUINTA</t>
        </is>
      </c>
      <c r="X5688" s="15" t="inlineStr">
        <is>
          <t>Pendente</t>
        </is>
      </c>
      <c r="Y5688" s="14" t="n">
        <v>0.9898811538461537</v>
      </c>
      <c r="Z5688" s="15" t="inlineStr">
        <is>
          <t>24/09</t>
        </is>
      </c>
      <c r="AA5688" s="15" t="inlineStr">
        <is>
          <t>SET/S4</t>
        </is>
      </c>
    </row>
    <row r="5689">
      <c r="A5689" s="15" t="inlineStr">
        <is>
          <t>HT4</t>
        </is>
      </c>
      <c r="B5689" s="15" t="inlineStr">
        <is>
          <t>RGB(0,0,255)</t>
        </is>
      </c>
      <c r="C5689" s="15" t="inlineStr">
        <is>
          <t>HORT-CAMPINAS_CENTRO</t>
        </is>
      </c>
      <c r="D5689" s="3" t="n">
        <v>25</v>
      </c>
      <c r="E5689" s="3" t="n">
        <v>25</v>
      </c>
      <c r="F5689" s="4" t="n">
        <v>1241.939</v>
      </c>
      <c r="G5689" s="4" t="n">
        <v>37127.67</v>
      </c>
      <c r="H5689" s="4" t="n">
        <v>1500</v>
      </c>
      <c r="I5689" s="15" t="inlineStr">
        <is>
          <t>CZC9E47</t>
        </is>
      </c>
      <c r="J5689" s="15" t="inlineStr">
        <is>
          <t>&lt;&gt;, ROGERIO APARECIDO DOS SANTOS</t>
        </is>
      </c>
      <c r="K5689" s="5" t="n">
        <v>134.88</v>
      </c>
      <c r="L5689" s="15" t="n"/>
      <c r="M5689" s="15" t="n"/>
      <c r="N5689" s="2" t="n"/>
      <c r="O5689" s="2" t="inlineStr">
        <is>
          <t>07:51</t>
        </is>
      </c>
      <c r="P5689" s="15" t="inlineStr">
        <is>
          <t>ANALISTA ROTEIRIZAÇÃO , MARCIEL NASCIMENTO</t>
        </is>
      </c>
      <c r="Q5689" s="15" t="inlineStr">
        <is>
          <t>24/09/2026 06:50 BRT</t>
        </is>
      </c>
      <c r="R5689" s="15" t="inlineStr">
        <is>
          <t>marciel.nascimento@dellys.com.br</t>
        </is>
      </c>
      <c r="S5689" s="15" t="inlineStr">
        <is>
          <t>23/09/2026 18:13 BRT</t>
        </is>
      </c>
      <c r="T5689" s="15" t="inlineStr">
        <is>
          <t>mobilecommunicator@roadnet.com</t>
        </is>
      </c>
      <c r="U5689" s="15" t="inlineStr">
        <is>
          <t>ROGERIO APARECIDO DOS SANTOS</t>
        </is>
      </c>
      <c r="V5689" s="15" t="inlineStr">
        <is>
          <t>VAN-II</t>
        </is>
      </c>
      <c r="W5689" s="15" t="inlineStr">
        <is>
          <t>24/09/2026 - SP-QUINTA</t>
        </is>
      </c>
      <c r="X5689" s="15" t="inlineStr">
        <is>
          <t>Em Deslocamento</t>
        </is>
      </c>
      <c r="Y5689" s="14" t="n">
        <v>0.8279593333333334</v>
      </c>
      <c r="Z5689" s="15" t="inlineStr">
        <is>
          <t>24/09</t>
        </is>
      </c>
      <c r="AA5689" s="15" t="inlineStr">
        <is>
          <t>SET/S4</t>
        </is>
      </c>
    </row>
    <row r="5690">
      <c r="A5690" s="15" t="inlineStr">
        <is>
          <t>IT2</t>
        </is>
      </c>
      <c r="B5690" s="15" t="inlineStr">
        <is>
          <t>RGB(0,0,255)</t>
        </is>
      </c>
      <c r="C5690" s="15" t="inlineStr">
        <is>
          <t>IT-CAPAO_BONITO</t>
        </is>
      </c>
      <c r="D5690" s="3" t="n">
        <v>17</v>
      </c>
      <c r="E5690" s="3" t="n">
        <v>17</v>
      </c>
      <c r="F5690" s="4" t="n">
        <v>1192.3246</v>
      </c>
      <c r="G5690" s="4" t="n">
        <v>21863.34</v>
      </c>
      <c r="H5690" s="4" t="n">
        <v>1500</v>
      </c>
      <c r="I5690" s="15" t="inlineStr">
        <is>
          <t>QPE4C09</t>
        </is>
      </c>
      <c r="J5690" s="15" t="inlineStr">
        <is>
          <t>&lt;&gt;, ROGERIO BATISTA DE ALMEIDA</t>
        </is>
      </c>
      <c r="K5690" s="5" t="n">
        <v>207.2</v>
      </c>
      <c r="L5690" s="15" t="n"/>
      <c r="M5690" s="15" t="n"/>
      <c r="N5690" s="2" t="n"/>
      <c r="O5690" s="2" t="inlineStr">
        <is>
          <t>08:36</t>
        </is>
      </c>
      <c r="P5690" s="15" t="inlineStr">
        <is>
          <t>ANALISTA ROTEIRIZAÇÃO , MARCIEL NASCIMENTO</t>
        </is>
      </c>
      <c r="Q5690" s="15" t="inlineStr">
        <is>
          <t>24/09/2026 06:51 BRT</t>
        </is>
      </c>
      <c r="R5690" s="15" t="inlineStr">
        <is>
          <t>marciel.nascimento@dellys.com.br</t>
        </is>
      </c>
      <c r="S5690" s="15" t="inlineStr">
        <is>
          <t>23/09/2026 18:07 BRT</t>
        </is>
      </c>
      <c r="T5690" s="15" t="inlineStr">
        <is>
          <t>mobilecommunicator@roadnet.com</t>
        </is>
      </c>
      <c r="U5690" s="15" t="inlineStr">
        <is>
          <t>ROGERIO BATISTA DE ALMEIDA</t>
        </is>
      </c>
      <c r="V5690" s="15" t="inlineStr">
        <is>
          <t>VAN-II</t>
        </is>
      </c>
      <c r="W5690" s="15" t="inlineStr">
        <is>
          <t>24/09/2026 - SP-QUINTA</t>
        </is>
      </c>
      <c r="X5690" s="15" t="inlineStr">
        <is>
          <t>Iniciado</t>
        </is>
      </c>
      <c r="Y5690" s="14" t="n">
        <v>0.7948830666666666</v>
      </c>
      <c r="Z5690" s="15" t="inlineStr">
        <is>
          <t>24/09</t>
        </is>
      </c>
      <c r="AA5690" s="15" t="inlineStr">
        <is>
          <t>SET/S4</t>
        </is>
      </c>
    </row>
    <row r="5691">
      <c r="A5691" s="15" t="inlineStr">
        <is>
          <t>3P10</t>
        </is>
      </c>
      <c r="B5691" s="15" t="inlineStr">
        <is>
          <t>RGB(70,130,180)</t>
        </is>
      </c>
      <c r="C5691" s="15" t="inlineStr">
        <is>
          <t>3P-009</t>
        </is>
      </c>
      <c r="D5691" s="3" t="n">
        <v>13</v>
      </c>
      <c r="E5691" s="3" t="n">
        <v>13</v>
      </c>
      <c r="F5691" s="4" t="n">
        <v>1041.6045</v>
      </c>
      <c r="G5691" s="4" t="n">
        <v>69113.91</v>
      </c>
      <c r="H5691" s="4" t="n">
        <v>1300</v>
      </c>
      <c r="I5691" s="15" t="inlineStr">
        <is>
          <t>ENM6890</t>
        </is>
      </c>
      <c r="J5691" s="15" t="inlineStr">
        <is>
          <t>&lt;&gt;, RONALDO COTRONEU</t>
        </is>
      </c>
      <c r="K5691" s="5" t="n">
        <v>664.88</v>
      </c>
      <c r="L5691" s="15" t="n"/>
      <c r="M5691" s="15" t="n"/>
      <c r="N5691" s="2" t="n"/>
      <c r="O5691" s="2" t="inlineStr">
        <is>
          <t>30:22</t>
        </is>
      </c>
      <c r="P5691" s="15" t="inlineStr">
        <is>
          <t>ROTEIRIZAÇÃO, Grazielly</t>
        </is>
      </c>
      <c r="Q5691" s="15" t="inlineStr">
        <is>
          <t>24/09/2026 06:51 BRT</t>
        </is>
      </c>
      <c r="R5691" s="15" t="inlineStr">
        <is>
          <t>grazielly.pereira@dellys.com.br</t>
        </is>
      </c>
      <c r="S5691" s="15" t="inlineStr">
        <is>
          <t>23/09/2026 18:08 BRT</t>
        </is>
      </c>
      <c r="T5691" s="15" t="inlineStr">
        <is>
          <t>mobilecommunicator@roadnet.com</t>
        </is>
      </c>
      <c r="U5691" s="15" t="inlineStr">
        <is>
          <t>RONALDO COTRONEU</t>
        </is>
      </c>
      <c r="V5691" s="15" t="inlineStr">
        <is>
          <t>VAN</t>
        </is>
      </c>
      <c r="W5691" s="15" t="inlineStr">
        <is>
          <t>24/09/2026 - SP-3P</t>
        </is>
      </c>
      <c r="X5691" s="15" t="inlineStr">
        <is>
          <t>Em Deslocamento</t>
        </is>
      </c>
      <c r="Y5691" s="14" t="n">
        <v>0.8012342307692307</v>
      </c>
      <c r="Z5691" s="15" t="inlineStr">
        <is>
          <t>24/09</t>
        </is>
      </c>
      <c r="AA5691" s="15" t="inlineStr">
        <is>
          <t>SET/S4</t>
        </is>
      </c>
    </row>
    <row r="5692">
      <c r="A5692" s="15" t="inlineStr">
        <is>
          <t>JC50</t>
        </is>
      </c>
      <c r="B5692" s="15" t="inlineStr">
        <is>
          <t>RGB(255,105,180)</t>
        </is>
      </c>
      <c r="C5692" s="15" t="inlineStr">
        <is>
          <t>JC-LESTE_POA</t>
        </is>
      </c>
      <c r="D5692" s="3" t="n">
        <v>14</v>
      </c>
      <c r="E5692" s="3" t="n">
        <v>14</v>
      </c>
      <c r="F5692" s="4" t="n">
        <v>1180.605</v>
      </c>
      <c r="G5692" s="4" t="n">
        <v>15440.17</v>
      </c>
      <c r="H5692" s="4" t="n">
        <v>1300</v>
      </c>
      <c r="I5692" s="15" t="inlineStr">
        <is>
          <t>CLJ8708</t>
        </is>
      </c>
      <c r="J5692" s="15" t="inlineStr">
        <is>
          <t>&lt;&gt;, SERGIO APARECIDO FELICIANO DE SA JUNIOR</t>
        </is>
      </c>
      <c r="K5692" s="5" t="n">
        <v>160.73</v>
      </c>
      <c r="L5692" s="15" t="n"/>
      <c r="M5692" s="15" t="n"/>
      <c r="N5692" s="2" t="n"/>
      <c r="O5692" s="2" t="inlineStr">
        <is>
          <t>06:34</t>
        </is>
      </c>
      <c r="P5692" s="15" t="inlineStr">
        <is>
          <t>ANALISTA ROTEIRIZAÇÃO , MARCIEL NASCIMENTO</t>
        </is>
      </c>
      <c r="Q5692" s="15" t="inlineStr">
        <is>
          <t>23/09/2026 21:59 BRT</t>
        </is>
      </c>
      <c r="R5692" s="15" t="inlineStr">
        <is>
          <t>marciel.nascimento@dellys.com.br</t>
        </is>
      </c>
      <c r="S5692" s="15" t="inlineStr">
        <is>
          <t>23/09/2026 18:39 BRT</t>
        </is>
      </c>
      <c r="T5692" s="15" t="inlineStr">
        <is>
          <t>marciel.nascimento@dellys.com.br</t>
        </is>
      </c>
      <c r="U5692" s="15" t="n"/>
      <c r="V5692" s="15" t="inlineStr">
        <is>
          <t>VAN</t>
        </is>
      </c>
      <c r="W5692" s="15" t="inlineStr">
        <is>
          <t>24/09/2026 - SP-QUINTA</t>
        </is>
      </c>
      <c r="X5692" s="15" t="inlineStr">
        <is>
          <t>Pendente</t>
        </is>
      </c>
      <c r="Y5692" s="14" t="n">
        <v>0.9081576923076923</v>
      </c>
      <c r="Z5692" s="15" t="inlineStr">
        <is>
          <t>24/09</t>
        </is>
      </c>
      <c r="AA5692" s="15" t="inlineStr">
        <is>
          <t>SET/S4</t>
        </is>
      </c>
    </row>
    <row r="5693">
      <c r="A5693" s="15" t="inlineStr">
        <is>
          <t>SP38</t>
        </is>
      </c>
      <c r="B5693" s="15" t="inlineStr">
        <is>
          <t>RGB(0,0,255)</t>
        </is>
      </c>
      <c r="C5693" s="15" t="inlineStr">
        <is>
          <t>SP-GUARULHOS 2</t>
        </is>
      </c>
      <c r="D5693" s="3" t="n">
        <v>17</v>
      </c>
      <c r="E5693" s="3" t="n">
        <v>17</v>
      </c>
      <c r="F5693" s="4" t="n">
        <v>856.3855</v>
      </c>
      <c r="G5693" s="4" t="n">
        <v>16229.12</v>
      </c>
      <c r="H5693" s="4" t="n">
        <v>1300</v>
      </c>
      <c r="I5693" s="15" t="inlineStr">
        <is>
          <t>EYZ3I97 - INATIVO</t>
        </is>
      </c>
      <c r="J5693" s="15" t="inlineStr">
        <is>
          <t>&lt;&gt;, SIDNEI RODRIGUES DOS SANTOS</t>
        </is>
      </c>
      <c r="K5693" s="5" t="n">
        <v>227</v>
      </c>
      <c r="L5693" s="15" t="n"/>
      <c r="M5693" s="15" t="n"/>
      <c r="N5693" s="2" t="n"/>
      <c r="O5693" s="2" t="inlineStr">
        <is>
          <t>08:38</t>
        </is>
      </c>
      <c r="P5693" s="15" t="inlineStr">
        <is>
          <t>ANALISTA ROTEIRIZAÇÃO , MARCIEL NASCIMENTO</t>
        </is>
      </c>
      <c r="Q5693" s="15" t="inlineStr">
        <is>
          <t>24/09/2026 06:48 BRT</t>
        </is>
      </c>
      <c r="R5693" s="15" t="inlineStr">
        <is>
          <t>marciel.nascimento@dellys.com.br</t>
        </is>
      </c>
      <c r="S5693" s="15" t="inlineStr">
        <is>
          <t>23/09/2026 18:39 BRT</t>
        </is>
      </c>
      <c r="T5693" s="15" t="inlineStr">
        <is>
          <t>mobilecommunicator@roadnet.com</t>
        </is>
      </c>
      <c r="U5693" s="15" t="inlineStr">
        <is>
          <t>SIDNEI RODRIGUES DOS SANTOS</t>
        </is>
      </c>
      <c r="V5693" s="15" t="inlineStr">
        <is>
          <t>VAN</t>
        </is>
      </c>
      <c r="W5693" s="15" t="inlineStr">
        <is>
          <t>24/09/2026 - SP-QUINTA</t>
        </is>
      </c>
      <c r="X5693" s="15" t="inlineStr">
        <is>
          <t>Em Deslocamento</t>
        </is>
      </c>
      <c r="Y5693" s="14" t="n">
        <v>0.6587580769230769</v>
      </c>
      <c r="Z5693" s="15" t="inlineStr">
        <is>
          <t>24/09</t>
        </is>
      </c>
      <c r="AA5693" s="15" t="inlineStr">
        <is>
          <t>SET/S4</t>
        </is>
      </c>
    </row>
    <row r="5694">
      <c r="A5694" s="15" t="inlineStr">
        <is>
          <t>BX18</t>
        </is>
      </c>
      <c r="B5694" s="15" t="inlineStr">
        <is>
          <t>RGB(0,255,0)</t>
        </is>
      </c>
      <c r="C5694" s="15" t="inlineStr">
        <is>
          <t>BX-SAO_VICENTE</t>
        </is>
      </c>
      <c r="D5694" s="3" t="n">
        <v>22</v>
      </c>
      <c r="E5694" s="3" t="n">
        <v>24</v>
      </c>
      <c r="F5694" s="4" t="n">
        <v>1551.5681</v>
      </c>
      <c r="G5694" s="4" t="n">
        <v>21022.89</v>
      </c>
      <c r="H5694" s="4" t="n">
        <v>1300</v>
      </c>
      <c r="I5694" s="15" t="inlineStr">
        <is>
          <t>EMH4I71</t>
        </is>
      </c>
      <c r="J5694" s="15" t="inlineStr">
        <is>
          <t>&lt;&gt;, THIAGO LUCIANO TEODORO DOS SANTOS</t>
        </is>
      </c>
      <c r="K5694" s="5" t="n">
        <v>200.71</v>
      </c>
      <c r="L5694" s="15" t="n"/>
      <c r="M5694" s="15" t="n"/>
      <c r="N5694" s="2" t="n"/>
      <c r="O5694" s="2" t="inlineStr">
        <is>
          <t>11:25</t>
        </is>
      </c>
      <c r="P5694" s="15" t="inlineStr">
        <is>
          <t>ROTEIRIZAÇÃO, Grazielly</t>
        </is>
      </c>
      <c r="Q5694" s="15" t="inlineStr">
        <is>
          <t>24/09/2026 06:51 BRT</t>
        </is>
      </c>
      <c r="R5694" s="15" t="inlineStr">
        <is>
          <t>grazielly.pereira@dellys.com.br</t>
        </is>
      </c>
      <c r="S5694" s="15" t="inlineStr">
        <is>
          <t>23/09/2026 18:15 BRT</t>
        </is>
      </c>
      <c r="T5694" s="15" t="inlineStr">
        <is>
          <t>mobilecommunicator@roadnet.com</t>
        </is>
      </c>
      <c r="U5694" s="15" t="inlineStr">
        <is>
          <t>THIAGO LUCIANO TEODORO DOS SANTOS</t>
        </is>
      </c>
      <c r="V5694" s="15" t="inlineStr">
        <is>
          <t>VAN</t>
        </is>
      </c>
      <c r="W5694" s="15" t="inlineStr">
        <is>
          <t>24/09/2026 - SP-QUINTA</t>
        </is>
      </c>
      <c r="X5694" s="15" t="inlineStr">
        <is>
          <t>Pendente</t>
        </is>
      </c>
      <c r="Y5694" s="14" t="n">
        <v>1.193513923076923</v>
      </c>
      <c r="Z5694" s="15" t="inlineStr">
        <is>
          <t>24/09</t>
        </is>
      </c>
      <c r="AA5694" s="15" t="inlineStr">
        <is>
          <t>SET/S4</t>
        </is>
      </c>
    </row>
    <row r="5695">
      <c r="A5695" s="15" t="inlineStr">
        <is>
          <t>SP35</t>
        </is>
      </c>
      <c r="B5695" s="15" t="inlineStr">
        <is>
          <t>RGB(220,20,60)</t>
        </is>
      </c>
      <c r="C5695" s="15" t="inlineStr">
        <is>
          <t>SP-ZONA_LESTE 1</t>
        </is>
      </c>
      <c r="D5695" s="3" t="n">
        <v>22</v>
      </c>
      <c r="E5695" s="3" t="n">
        <v>25</v>
      </c>
      <c r="F5695" s="4" t="n">
        <v>1424.8387</v>
      </c>
      <c r="G5695" s="4" t="n">
        <v>24602.65</v>
      </c>
      <c r="H5695" s="4" t="n">
        <v>1300</v>
      </c>
      <c r="I5695" s="15" t="inlineStr">
        <is>
          <t>EQE9J00</t>
        </is>
      </c>
      <c r="J5695" s="15" t="inlineStr">
        <is>
          <t>&lt;&gt;, THIAGO RIBEIRO DE OLIVEIRA</t>
        </is>
      </c>
      <c r="K5695" s="5" t="n">
        <v>176.72</v>
      </c>
      <c r="L5695" s="15" t="n"/>
      <c r="M5695" s="15" t="n"/>
      <c r="N5695" s="2" t="n"/>
      <c r="O5695" s="2" t="inlineStr">
        <is>
          <t>08:36</t>
        </is>
      </c>
      <c r="P5695" s="15" t="inlineStr">
        <is>
          <t>ANALISTA ROTEIRIZAÇÃO , MARCIEL NASCIMENTO</t>
        </is>
      </c>
      <c r="Q5695" s="15" t="inlineStr">
        <is>
          <t>24/09/2026 06:50 BRT</t>
        </is>
      </c>
      <c r="R5695" s="15" t="inlineStr">
        <is>
          <t>marciel.nascimento@dellys.com.br</t>
        </is>
      </c>
      <c r="S5695" s="15" t="inlineStr">
        <is>
          <t>23/09/2026 18:39 BRT</t>
        </is>
      </c>
      <c r="T5695" s="15" t="inlineStr">
        <is>
          <t>mobilecommunicator@roadnet.com</t>
        </is>
      </c>
      <c r="U5695" s="15" t="inlineStr">
        <is>
          <t>THIAGO RIBEIRO DE OLIVEIRA</t>
        </is>
      </c>
      <c r="V5695" s="15" t="inlineStr">
        <is>
          <t>VAN</t>
        </is>
      </c>
      <c r="W5695" s="15" t="inlineStr">
        <is>
          <t>24/09/2026 - SP-QUINTA</t>
        </is>
      </c>
      <c r="X5695" s="15" t="inlineStr">
        <is>
          <t>Iniciado</t>
        </is>
      </c>
      <c r="Y5695" s="14" t="n">
        <v>1.096029769230769</v>
      </c>
      <c r="Z5695" s="15" t="inlineStr">
        <is>
          <t>24/09</t>
        </is>
      </c>
      <c r="AA5695" s="15" t="inlineStr">
        <is>
          <t>SET/S4</t>
        </is>
      </c>
    </row>
    <row r="5696">
      <c r="A5696" s="15" t="inlineStr">
        <is>
          <t>3P4</t>
        </is>
      </c>
      <c r="B5696" s="15" t="inlineStr">
        <is>
          <t>RGB(0,128,0)</t>
        </is>
      </c>
      <c r="C5696" s="15" t="inlineStr">
        <is>
          <t>3P-017B</t>
        </is>
      </c>
      <c r="D5696" s="3" t="n">
        <v>8</v>
      </c>
      <c r="E5696" s="3" t="n">
        <v>10</v>
      </c>
      <c r="F5696" s="4" t="n">
        <v>1293.075</v>
      </c>
      <c r="G5696" s="4" t="n">
        <v>117330.84</v>
      </c>
      <c r="H5696" s="4" t="n">
        <v>2500</v>
      </c>
      <c r="I5696" s="15" t="inlineStr">
        <is>
          <t>GFR8B83</t>
        </is>
      </c>
      <c r="J5696" s="15" t="inlineStr">
        <is>
          <t>&lt;&gt;, WAGNER MORAES ESCALEIRA</t>
        </is>
      </c>
      <c r="K5696" s="5" t="n">
        <v>1000.24</v>
      </c>
      <c r="L5696" s="15" t="n"/>
      <c r="M5696" s="15" t="n"/>
      <c r="N5696" s="2" t="n"/>
      <c r="O5696" s="2" t="inlineStr">
        <is>
          <t>36:21</t>
        </is>
      </c>
      <c r="P5696" s="15" t="inlineStr">
        <is>
          <t>ROTEIRIZAÇÃO, Grazielly</t>
        </is>
      </c>
      <c r="Q5696" s="15" t="inlineStr">
        <is>
          <t>23/09/2026 21:53 BRT</t>
        </is>
      </c>
      <c r="R5696" s="15" t="inlineStr">
        <is>
          <t>grazielly.pereira@dellys.com.br</t>
        </is>
      </c>
      <c r="S5696" s="15" t="inlineStr">
        <is>
          <t>23/09/2026 18:08 BRT</t>
        </is>
      </c>
      <c r="T5696" s="15" t="inlineStr">
        <is>
          <t>grazielly.pereira@dellys.com.br</t>
        </is>
      </c>
      <c r="U5696" s="15" t="n"/>
      <c r="V5696" s="15" t="inlineStr">
        <is>
          <t>VUC-II</t>
        </is>
      </c>
      <c r="W5696" s="15" t="inlineStr">
        <is>
          <t>24/09/2026 - SP-3P</t>
        </is>
      </c>
      <c r="X5696" s="15" t="inlineStr">
        <is>
          <t>Pendente</t>
        </is>
      </c>
      <c r="Y5696" s="14" t="n">
        <v>0.51723</v>
      </c>
      <c r="Z5696" s="15" t="inlineStr">
        <is>
          <t>24/09</t>
        </is>
      </c>
      <c r="AA5696" s="15" t="inlineStr">
        <is>
          <t>SET/S4</t>
        </is>
      </c>
    </row>
    <row r="5697">
      <c r="A5697" s="15" t="inlineStr">
        <is>
          <t>3P6</t>
        </is>
      </c>
      <c r="B5697" s="15" t="inlineStr">
        <is>
          <t>RGB(0,0,255)</t>
        </is>
      </c>
      <c r="C5697" s="15" t="inlineStr">
        <is>
          <t>3P-017  I</t>
        </is>
      </c>
      <c r="D5697" s="3" t="n">
        <v>8</v>
      </c>
      <c r="E5697" s="3" t="n">
        <v>8</v>
      </c>
      <c r="F5697" s="4" t="n">
        <v>1271.97</v>
      </c>
      <c r="G5697" s="4" t="n">
        <v>125336.64</v>
      </c>
      <c r="H5697" s="4" t="n">
        <v>2500</v>
      </c>
      <c r="I5697" s="15" t="inlineStr">
        <is>
          <t>TLV8G79</t>
        </is>
      </c>
      <c r="J5697" s="15" t="inlineStr">
        <is>
          <t>&lt;&gt;, WALTER DIONISIO FOGACA</t>
        </is>
      </c>
      <c r="K5697" s="5" t="n">
        <v>1060.53</v>
      </c>
      <c r="L5697" s="15" t="n"/>
      <c r="M5697" s="15" t="n"/>
      <c r="N5697" s="2" t="n"/>
      <c r="O5697" s="2" t="inlineStr">
        <is>
          <t>36:44</t>
        </is>
      </c>
      <c r="P5697" s="15" t="inlineStr">
        <is>
          <t>ROTEIRIZAÇÃO, Grazielly</t>
        </is>
      </c>
      <c r="Q5697" s="15" t="inlineStr">
        <is>
          <t>23/09/2026 21:53 BRT</t>
        </is>
      </c>
      <c r="R5697" s="15" t="inlineStr">
        <is>
          <t>grazielly.pereira@dellys.com.br</t>
        </is>
      </c>
      <c r="S5697" s="15" t="inlineStr">
        <is>
          <t>23/09/2026 18:08 BRT</t>
        </is>
      </c>
      <c r="T5697" s="15" t="inlineStr">
        <is>
          <t>grazielly.pereira@dellys.com.br</t>
        </is>
      </c>
      <c r="U5697" s="15" t="n"/>
      <c r="V5697" s="15" t="inlineStr">
        <is>
          <t>VUC-II</t>
        </is>
      </c>
      <c r="W5697" s="15" t="inlineStr">
        <is>
          <t>24/09/2026 - SP-3P</t>
        </is>
      </c>
      <c r="X5697" s="15" t="inlineStr">
        <is>
          <t>Pendente</t>
        </is>
      </c>
      <c r="Y5697" s="14" t="n">
        <v>0.508788</v>
      </c>
      <c r="Z5697" s="15" t="inlineStr">
        <is>
          <t>24/09</t>
        </is>
      </c>
      <c r="AA5697" s="15" t="inlineStr">
        <is>
          <t>SET/S4</t>
        </is>
      </c>
    </row>
    <row r="5698">
      <c r="A5698" s="15" t="inlineStr">
        <is>
          <t>IT1</t>
        </is>
      </c>
      <c r="B5698" s="15" t="inlineStr">
        <is>
          <t>RGB(0,0,255)</t>
        </is>
      </c>
      <c r="C5698" s="15" t="inlineStr">
        <is>
          <t>IT-CAPAO_BONITO</t>
        </is>
      </c>
      <c r="D5698" s="3" t="n">
        <v>13</v>
      </c>
      <c r="E5698" s="3" t="n">
        <v>13</v>
      </c>
      <c r="F5698" s="4" t="n">
        <v>1549.1925</v>
      </c>
      <c r="G5698" s="4" t="n">
        <v>18561.51</v>
      </c>
      <c r="H5698" s="4" t="n">
        <v>1300</v>
      </c>
      <c r="I5698" s="15" t="inlineStr">
        <is>
          <t>EMO9D32</t>
        </is>
      </c>
      <c r="J5698" s="15" t="inlineStr">
        <is>
          <t>&lt;&gt;, EVANDRO SOARES DA COSTA</t>
        </is>
      </c>
      <c r="K5698" s="5" t="n">
        <v>595.05</v>
      </c>
      <c r="L5698" s="15" t="n"/>
      <c r="M5698" s="15" t="n"/>
      <c r="N5698" s="2" t="n"/>
      <c r="O5698" s="2" t="n"/>
      <c r="P5698" s="15" t="inlineStr">
        <is>
          <t>ANALISTA ROTEIRIZAÇÃO , MARCIEL NASCIMENTO</t>
        </is>
      </c>
      <c r="Q5698" s="15" t="inlineStr">
        <is>
          <t>25/09/2026 06:50 BRT</t>
        </is>
      </c>
      <c r="R5698" s="15" t="inlineStr">
        <is>
          <t>marciel.nascimento@dellys.com.br</t>
        </is>
      </c>
      <c r="S5698" s="15" t="inlineStr">
        <is>
          <t>24/09/2026 18:12 BRT</t>
        </is>
      </c>
      <c r="T5698" s="15" t="inlineStr">
        <is>
          <t>mobilecommunicator@roadnet.com</t>
        </is>
      </c>
      <c r="U5698" s="15" t="inlineStr">
        <is>
          <t>EVANDRO SOARES DA COSTA</t>
        </is>
      </c>
      <c r="V5698" s="15" t="inlineStr">
        <is>
          <t>VAN</t>
        </is>
      </c>
      <c r="W5698" s="15" t="inlineStr">
        <is>
          <t>25/09/2026 - SP-SEXTA</t>
        </is>
      </c>
      <c r="X5698" s="15" t="inlineStr">
        <is>
          <t>Em Deslocamento</t>
        </is>
      </c>
      <c r="Y5698" s="14" t="n">
        <v>1.191686538461538</v>
      </c>
      <c r="Z5698" s="15" t="inlineStr">
        <is>
          <t>25/09</t>
        </is>
      </c>
      <c r="AA5698" s="15" t="inlineStr">
        <is>
          <t>SET/S4</t>
        </is>
      </c>
    </row>
    <row r="5699">
      <c r="A5699" s="15" t="inlineStr">
        <is>
          <t>IT2</t>
        </is>
      </c>
      <c r="B5699" s="15" t="inlineStr">
        <is>
          <t>RGB(255,255,0)</t>
        </is>
      </c>
      <c r="C5699" s="15" t="inlineStr">
        <is>
          <t xml:space="preserve">IT-ITAPEVA </t>
        </is>
      </c>
      <c r="D5699" s="3" t="n">
        <v>12</v>
      </c>
      <c r="E5699" s="3" t="n">
        <v>14</v>
      </c>
      <c r="F5699" s="4" t="n">
        <v>1283.3325</v>
      </c>
      <c r="G5699" s="4" t="n">
        <v>20006.27</v>
      </c>
      <c r="H5699" s="4" t="n">
        <v>1500</v>
      </c>
      <c r="I5699" s="15" t="inlineStr">
        <is>
          <t>QPE4C09</t>
        </is>
      </c>
      <c r="J5699" s="15" t="inlineStr">
        <is>
          <t>&lt;&gt;, ROGERIO BATISTA DE ALMEIDA</t>
        </is>
      </c>
      <c r="K5699" s="5" t="n">
        <v>13.09</v>
      </c>
      <c r="L5699" s="15" t="n"/>
      <c r="M5699" s="15" t="n"/>
      <c r="N5699" s="2" t="n"/>
      <c r="O5699" s="2" t="n"/>
      <c r="P5699" s="15" t="inlineStr">
        <is>
          <t>ANALISTA ROTEIRIZAÇÃO , MARCIEL NASCIMENTO</t>
        </is>
      </c>
      <c r="Q5699" s="15" t="inlineStr">
        <is>
          <t>25/09/2026 06:56 BRT</t>
        </is>
      </c>
      <c r="R5699" s="15" t="inlineStr">
        <is>
          <t>marciel.nascimento@dellys.com.br</t>
        </is>
      </c>
      <c r="S5699" s="15" t="inlineStr">
        <is>
          <t>24/09/2026 18:12 BRT</t>
        </is>
      </c>
      <c r="T5699" s="15" t="inlineStr">
        <is>
          <t>mobilecommunicator@roadnet.com</t>
        </is>
      </c>
      <c r="U5699" s="15" t="inlineStr">
        <is>
          <t>ROGERIO BATISTA DE ALMEIDA</t>
        </is>
      </c>
      <c r="V5699" s="15" t="inlineStr">
        <is>
          <t>VAN-II</t>
        </is>
      </c>
      <c r="W5699" s="15" t="inlineStr">
        <is>
          <t>25/09/2026 - SP-SEXTA</t>
        </is>
      </c>
      <c r="X5699" s="15" t="inlineStr">
        <is>
          <t>Iniciado</t>
        </is>
      </c>
      <c r="Y5699" s="14" t="n">
        <v>0.855555</v>
      </c>
      <c r="Z5699" s="15" t="inlineStr">
        <is>
          <t>25/09</t>
        </is>
      </c>
      <c r="AA5699" s="15" t="inlineStr">
        <is>
          <t>SET/S4</t>
        </is>
      </c>
    </row>
    <row r="5700">
      <c r="A5700" s="15" t="inlineStr">
        <is>
          <t>IT3</t>
        </is>
      </c>
      <c r="B5700" s="15" t="inlineStr">
        <is>
          <t>RGB(0,128,0)</t>
        </is>
      </c>
      <c r="C5700" s="15" t="inlineStr">
        <is>
          <t>IT-APIAI</t>
        </is>
      </c>
      <c r="D5700" s="3" t="n">
        <v>9</v>
      </c>
      <c r="E5700" s="3" t="n">
        <v>11</v>
      </c>
      <c r="F5700" s="4" t="n">
        <v>565.478</v>
      </c>
      <c r="G5700" s="4" t="n">
        <v>8261.32</v>
      </c>
      <c r="H5700" s="4" t="n">
        <v>600</v>
      </c>
      <c r="I5700" s="15" t="inlineStr">
        <is>
          <t>EBE3E90</t>
        </is>
      </c>
      <c r="J5700" s="15" t="inlineStr">
        <is>
          <t>&lt;&gt;, PAULO SERGIO DA SILVA</t>
        </is>
      </c>
      <c r="K5700" s="5" t="n">
        <v>230.11</v>
      </c>
      <c r="L5700" s="15" t="n"/>
      <c r="M5700" s="15" t="n"/>
      <c r="N5700" s="2" t="n"/>
      <c r="O5700" s="2" t="n"/>
      <c r="P5700" s="15" t="inlineStr">
        <is>
          <t>ANALISTA ROTEIRIZAÇÃO , MARCIEL NASCIMENTO</t>
        </is>
      </c>
      <c r="Q5700" s="15" t="inlineStr">
        <is>
          <t>24/09/2026 21:24 BRT</t>
        </is>
      </c>
      <c r="R5700" s="15" t="inlineStr">
        <is>
          <t>marciel.nascimento@dellys.com.br</t>
        </is>
      </c>
      <c r="S5700" s="15" t="inlineStr">
        <is>
          <t>24/09/2026 18:12 BRT</t>
        </is>
      </c>
      <c r="T5700" s="15" t="inlineStr">
        <is>
          <t>marciel.nascimento@dellys.com.br</t>
        </is>
      </c>
      <c r="U5700" s="15" t="n"/>
      <c r="V5700" s="15" t="inlineStr">
        <is>
          <t>FIORINO-I</t>
        </is>
      </c>
      <c r="W5700" s="15" t="inlineStr">
        <is>
          <t>25/09/2026 - SP-SEXTA</t>
        </is>
      </c>
      <c r="X5700" s="15" t="inlineStr">
        <is>
          <t>Pendente</t>
        </is>
      </c>
      <c r="Y5700" s="14" t="n">
        <v>0.9424633333333332</v>
      </c>
      <c r="Z5700" s="15" t="inlineStr">
        <is>
          <t>25/09</t>
        </is>
      </c>
      <c r="AA5700" s="15" t="inlineStr">
        <is>
          <t>SET/S4</t>
        </is>
      </c>
    </row>
    <row r="5701">
      <c r="A5701" s="15" t="inlineStr">
        <is>
          <t>IT4</t>
        </is>
      </c>
      <c r="B5701" s="15" t="inlineStr">
        <is>
          <t>RGB(238,130,238)</t>
        </is>
      </c>
      <c r="C5701" s="15" t="inlineStr">
        <is>
          <t>IT-ITARARE</t>
        </is>
      </c>
      <c r="D5701" s="3" t="n">
        <v>15</v>
      </c>
      <c r="E5701" s="3" t="n">
        <v>16</v>
      </c>
      <c r="F5701" s="4" t="n">
        <v>886.6373</v>
      </c>
      <c r="G5701" s="4" t="n">
        <v>18461.21</v>
      </c>
      <c r="H5701" s="4" t="n">
        <v>1300</v>
      </c>
      <c r="I5701" s="15" t="inlineStr">
        <is>
          <t>DBB6I97</t>
        </is>
      </c>
      <c r="J5701" s="15" t="inlineStr">
        <is>
          <t>&lt;&gt;, LUIS MISQUIATI</t>
        </is>
      </c>
      <c r="K5701" s="5" t="n">
        <v>182.34</v>
      </c>
      <c r="L5701" s="15" t="n"/>
      <c r="M5701" s="15" t="n"/>
      <c r="N5701" s="2" t="n"/>
      <c r="O5701" s="2" t="n"/>
      <c r="P5701" s="15" t="inlineStr">
        <is>
          <t>ANALISTA ROTEIRIZAÇÃO , MARCIEL NASCIMENTO</t>
        </is>
      </c>
      <c r="Q5701" s="15" t="inlineStr">
        <is>
          <t>24/09/2026 21:24 BRT</t>
        </is>
      </c>
      <c r="R5701" s="15" t="inlineStr">
        <is>
          <t>marciel.nascimento@dellys.com.br</t>
        </is>
      </c>
      <c r="S5701" s="15" t="inlineStr">
        <is>
          <t>24/09/2026 18:12 BRT</t>
        </is>
      </c>
      <c r="T5701" s="15" t="inlineStr">
        <is>
          <t>marciel.nascimento@dellys.com.br</t>
        </is>
      </c>
      <c r="U5701" s="15" t="n"/>
      <c r="V5701" s="15" t="inlineStr">
        <is>
          <t>VAN</t>
        </is>
      </c>
      <c r="W5701" s="15" t="inlineStr">
        <is>
          <t>25/09/2026 - SP-SEXTA</t>
        </is>
      </c>
      <c r="X5701" s="15" t="inlineStr">
        <is>
          <t>Pendente</t>
        </is>
      </c>
      <c r="Y5701" s="14" t="n">
        <v>0.6820286923076923</v>
      </c>
      <c r="Z5701" s="15" t="inlineStr">
        <is>
          <t>25/09</t>
        </is>
      </c>
      <c r="AA5701" s="15" t="inlineStr">
        <is>
          <t>SET/S4</t>
        </is>
      </c>
    </row>
    <row r="5702">
      <c r="A5702" s="15" t="inlineStr">
        <is>
          <t>BX2</t>
        </is>
      </c>
      <c r="B5702" s="15" t="inlineStr">
        <is>
          <t>RGB(0,128,0)</t>
        </is>
      </c>
      <c r="C5702" s="15" t="inlineStr">
        <is>
          <t>BX-ELDORADO</t>
        </is>
      </c>
      <c r="D5702" s="3" t="n">
        <v>15</v>
      </c>
      <c r="E5702" s="3" t="n">
        <v>18</v>
      </c>
      <c r="F5702" s="4" t="n">
        <v>1075.0062</v>
      </c>
      <c r="G5702" s="4" t="n">
        <v>23108.28</v>
      </c>
      <c r="H5702" s="4" t="n">
        <v>1500</v>
      </c>
      <c r="I5702" s="15" t="inlineStr">
        <is>
          <t>AZV7I74</t>
        </is>
      </c>
      <c r="J5702" s="15" t="inlineStr">
        <is>
          <t>&lt;&gt;, ANDERSON COLLACO GOMES</t>
        </is>
      </c>
      <c r="K5702" s="5" t="n">
        <v>421.2</v>
      </c>
      <c r="L5702" s="15" t="n"/>
      <c r="M5702" s="15" t="n"/>
      <c r="N5702" s="2" t="n"/>
      <c r="O5702" s="2" t="n"/>
      <c r="P5702" s="15" t="inlineStr">
        <is>
          <t>ROTEIRIZAÇÃO, Grazielly</t>
        </is>
      </c>
      <c r="Q5702" s="15" t="inlineStr">
        <is>
          <t>24/09/2026 21:24 BRT</t>
        </is>
      </c>
      <c r="R5702" s="15" t="inlineStr">
        <is>
          <t>grazielly.pereira@dellys.com.br</t>
        </is>
      </c>
      <c r="S5702" s="15" t="inlineStr">
        <is>
          <t>24/09/2026 18:19 BRT</t>
        </is>
      </c>
      <c r="T5702" s="15" t="inlineStr">
        <is>
          <t>marciel.nascimento@dellys.com.br</t>
        </is>
      </c>
      <c r="U5702" s="15" t="n"/>
      <c r="V5702" s="15" t="inlineStr">
        <is>
          <t>VAN-II</t>
        </is>
      </c>
      <c r="W5702" s="15" t="inlineStr">
        <is>
          <t>25/09/2026 - SP-SEXTA</t>
        </is>
      </c>
      <c r="X5702" s="15" t="inlineStr">
        <is>
          <t>Pendente</t>
        </is>
      </c>
      <c r="Y5702" s="14" t="n">
        <v>0.7166708000000001</v>
      </c>
      <c r="Z5702" s="15" t="inlineStr">
        <is>
          <t>25/09</t>
        </is>
      </c>
      <c r="AA5702" s="15" t="inlineStr">
        <is>
          <t>SET/S4</t>
        </is>
      </c>
    </row>
    <row r="5703">
      <c r="A5703" s="15" t="inlineStr">
        <is>
          <t>BX3</t>
        </is>
      </c>
      <c r="B5703" s="15" t="inlineStr">
        <is>
          <t>RGB(255,140,0)</t>
        </is>
      </c>
      <c r="C5703" s="15" t="inlineStr">
        <is>
          <t>BX-CAJATI</t>
        </is>
      </c>
      <c r="D5703" s="3" t="n">
        <v>26</v>
      </c>
      <c r="E5703" s="3" t="n">
        <v>29</v>
      </c>
      <c r="F5703" s="4" t="n">
        <v>1434.6163</v>
      </c>
      <c r="G5703" s="4" t="n">
        <v>26455.67</v>
      </c>
      <c r="H5703" s="4" t="n">
        <v>1300</v>
      </c>
      <c r="I5703" s="15" t="inlineStr">
        <is>
          <t>RCF1I13</t>
        </is>
      </c>
      <c r="J5703" s="15" t="inlineStr">
        <is>
          <t>&lt;&gt;, AUDER HENRIQUE DIAMENTE FERREIRA</t>
        </is>
      </c>
      <c r="K5703" s="5" t="n">
        <v>416.27</v>
      </c>
      <c r="L5703" s="15" t="n"/>
      <c r="M5703" s="15" t="n"/>
      <c r="N5703" s="2" t="n"/>
      <c r="O5703" s="2" t="n"/>
      <c r="P5703" s="15" t="inlineStr">
        <is>
          <t>ROTEIRIZAÇÃO, Grazielly</t>
        </is>
      </c>
      <c r="Q5703" s="15" t="inlineStr">
        <is>
          <t>24/09/2026 21:24 BRT</t>
        </is>
      </c>
      <c r="R5703" s="15" t="inlineStr">
        <is>
          <t>grazielly.pereira@dellys.com.br</t>
        </is>
      </c>
      <c r="S5703" s="15" t="inlineStr">
        <is>
          <t>24/09/2026 18:19 BRT</t>
        </is>
      </c>
      <c r="T5703" s="15" t="inlineStr">
        <is>
          <t>marciel.nascimento@dellys.com.br</t>
        </is>
      </c>
      <c r="U5703" s="15" t="n"/>
      <c r="V5703" s="15" t="inlineStr">
        <is>
          <t>VAN</t>
        </is>
      </c>
      <c r="W5703" s="15" t="inlineStr">
        <is>
          <t>25/09/2026 - SP-SEXTA</t>
        </is>
      </c>
      <c r="X5703" s="15" t="inlineStr">
        <is>
          <t>Pendente</t>
        </is>
      </c>
      <c r="Y5703" s="14" t="n">
        <v>1.103551</v>
      </c>
      <c r="Z5703" s="15" t="inlineStr">
        <is>
          <t>25/09</t>
        </is>
      </c>
      <c r="AA5703" s="15" t="inlineStr">
        <is>
          <t>SET/S4</t>
        </is>
      </c>
    </row>
    <row r="5704">
      <c r="A5704" s="15" t="inlineStr">
        <is>
          <t>BX4</t>
        </is>
      </c>
      <c r="B5704" s="15" t="inlineStr">
        <is>
          <t>RGB(0,0,255)</t>
        </is>
      </c>
      <c r="C5704" s="15" t="inlineStr">
        <is>
          <t>BX-BERTIOGA</t>
        </is>
      </c>
      <c r="D5704" s="3" t="n">
        <v>26</v>
      </c>
      <c r="E5704" s="3" t="n">
        <v>27</v>
      </c>
      <c r="F5704" s="4" t="n">
        <v>1328.845</v>
      </c>
      <c r="G5704" s="4" t="n">
        <v>26427.29</v>
      </c>
      <c r="H5704" s="4" t="n">
        <v>3500</v>
      </c>
      <c r="I5704" s="15" t="inlineStr">
        <is>
          <t>MME1B56</t>
        </is>
      </c>
      <c r="J5704" s="15" t="inlineStr">
        <is>
          <t>&lt;&gt;, HAMILTON AYMORES DE JESUS DUARTE</t>
        </is>
      </c>
      <c r="K5704" s="5" t="n">
        <v>335.7</v>
      </c>
      <c r="L5704" s="15" t="n"/>
      <c r="M5704" s="15" t="n"/>
      <c r="N5704" s="2" t="n"/>
      <c r="O5704" s="2" t="n"/>
      <c r="P5704" s="15" t="inlineStr">
        <is>
          <t>ROTEIRIZAÇÃO, Grazielly</t>
        </is>
      </c>
      <c r="Q5704" s="15" t="inlineStr">
        <is>
          <t>24/09/2026 21:24 BRT</t>
        </is>
      </c>
      <c r="R5704" s="15" t="inlineStr">
        <is>
          <t>grazielly.pereira@dellys.com.br</t>
        </is>
      </c>
      <c r="S5704" s="15" t="inlineStr">
        <is>
          <t>24/09/2026 18:19 BRT</t>
        </is>
      </c>
      <c r="T5704" s="15" t="inlineStr">
        <is>
          <t>marciel.nascimento@dellys.com.br</t>
        </is>
      </c>
      <c r="U5704" s="15" t="n"/>
      <c r="V5704" s="15" t="inlineStr">
        <is>
          <t>3/4-I</t>
        </is>
      </c>
      <c r="W5704" s="15" t="inlineStr">
        <is>
          <t>25/09/2026 - SP-SEXTA</t>
        </is>
      </c>
      <c r="X5704" s="15" t="inlineStr">
        <is>
          <t>Pendente</t>
        </is>
      </c>
      <c r="Y5704" s="14" t="n">
        <v>0.37967</v>
      </c>
      <c r="Z5704" s="15" t="inlineStr">
        <is>
          <t>25/09</t>
        </is>
      </c>
      <c r="AA5704" s="15" t="inlineStr">
        <is>
          <t>SET/S4</t>
        </is>
      </c>
    </row>
    <row r="5705">
      <c r="A5705" s="15" t="inlineStr">
        <is>
          <t>BX6</t>
        </is>
      </c>
      <c r="B5705" s="15" t="inlineStr">
        <is>
          <t>RGB(160,82,45)</t>
        </is>
      </c>
      <c r="C5705" s="15" t="inlineStr">
        <is>
          <t>BX-REGISTRO</t>
        </is>
      </c>
      <c r="D5705" s="3" t="n">
        <v>13</v>
      </c>
      <c r="E5705" s="3" t="n">
        <v>14</v>
      </c>
      <c r="F5705" s="4" t="n">
        <v>1126.267</v>
      </c>
      <c r="G5705" s="4" t="n">
        <v>24007.92</v>
      </c>
      <c r="H5705" s="4" t="n">
        <v>1500</v>
      </c>
      <c r="I5705" s="15" t="inlineStr">
        <is>
          <t>MKQ2G57</t>
        </is>
      </c>
      <c r="J5705" s="15" t="inlineStr">
        <is>
          <t>&lt;&gt;, PAULO RICARDO DA SILVA</t>
        </is>
      </c>
      <c r="K5705" s="5" t="n">
        <v>265.67</v>
      </c>
      <c r="L5705" s="15" t="n"/>
      <c r="M5705" s="15" t="n"/>
      <c r="N5705" s="2" t="n"/>
      <c r="O5705" s="2" t="n"/>
      <c r="P5705" s="15" t="inlineStr">
        <is>
          <t>ROTEIRIZAÇÃO, Grazielly</t>
        </is>
      </c>
      <c r="Q5705" s="15" t="inlineStr">
        <is>
          <t>25/09/2026 06:58 BRT</t>
        </is>
      </c>
      <c r="R5705" s="15" t="inlineStr">
        <is>
          <t>grazielly.pereira@dellys.com.br</t>
        </is>
      </c>
      <c r="S5705" s="15" t="inlineStr">
        <is>
          <t>24/09/2026 18:19 BRT</t>
        </is>
      </c>
      <c r="T5705" s="15" t="inlineStr">
        <is>
          <t>mobilecommunicator@roadnet.com</t>
        </is>
      </c>
      <c r="U5705" s="15" t="inlineStr">
        <is>
          <t>PAULO RICARDO DA SILVA</t>
        </is>
      </c>
      <c r="V5705" s="15" t="inlineStr">
        <is>
          <t>VAN-II</t>
        </is>
      </c>
      <c r="W5705" s="15" t="inlineStr">
        <is>
          <t>25/09/2026 - SP-SEXTA</t>
        </is>
      </c>
      <c r="X5705" s="15" t="inlineStr">
        <is>
          <t>Pendente</t>
        </is>
      </c>
      <c r="Y5705" s="14" t="n">
        <v>0.7508446666666667</v>
      </c>
      <c r="Z5705" s="15" t="inlineStr">
        <is>
          <t>25/09</t>
        </is>
      </c>
      <c r="AA5705" s="15" t="inlineStr">
        <is>
          <t>SET/S4</t>
        </is>
      </c>
    </row>
    <row r="5706">
      <c r="A5706" s="15" t="inlineStr">
        <is>
          <t>BX9</t>
        </is>
      </c>
      <c r="B5706" s="15" t="inlineStr">
        <is>
          <t>RGB(128,0,128)</t>
        </is>
      </c>
      <c r="C5706" s="15" t="inlineStr">
        <is>
          <t>BX-GUARUJA</t>
        </is>
      </c>
      <c r="D5706" s="3" t="n">
        <v>27</v>
      </c>
      <c r="E5706" s="3" t="n">
        <v>31</v>
      </c>
      <c r="F5706" s="4" t="n">
        <v>2562.8995</v>
      </c>
      <c r="G5706" s="4" t="n">
        <v>57006.65</v>
      </c>
      <c r="H5706" s="4" t="n">
        <v>2500</v>
      </c>
      <c r="I5706" s="15" t="inlineStr">
        <is>
          <t>FZI1A14</t>
        </is>
      </c>
      <c r="J5706" s="15" t="inlineStr">
        <is>
          <t>&lt;&gt;, LUAN MONTALVAO SILVA</t>
        </is>
      </c>
      <c r="K5706" s="5" t="n">
        <v>267.28</v>
      </c>
      <c r="L5706" s="15" t="n"/>
      <c r="M5706" s="15" t="n"/>
      <c r="N5706" s="2" t="n"/>
      <c r="O5706" s="2" t="n"/>
      <c r="P5706" s="15" t="inlineStr">
        <is>
          <t>ROTEIRIZAÇÃO, Grazielly</t>
        </is>
      </c>
      <c r="Q5706" s="15" t="inlineStr">
        <is>
          <t>24/09/2026 21:24 BRT</t>
        </is>
      </c>
      <c r="R5706" s="15" t="inlineStr">
        <is>
          <t>grazielly.pereira@dellys.com.br</t>
        </is>
      </c>
      <c r="S5706" s="15" t="inlineStr">
        <is>
          <t>24/09/2026 18:19 BRT</t>
        </is>
      </c>
      <c r="T5706" s="15" t="inlineStr">
        <is>
          <t>marciel.nascimento@dellys.com.br</t>
        </is>
      </c>
      <c r="U5706" s="15" t="n"/>
      <c r="V5706" s="15" t="inlineStr">
        <is>
          <t>VUC-II</t>
        </is>
      </c>
      <c r="W5706" s="15" t="inlineStr">
        <is>
          <t>25/09/2026 - SP-SEXTA</t>
        </is>
      </c>
      <c r="X5706" s="15" t="inlineStr">
        <is>
          <t>Pendente</t>
        </is>
      </c>
      <c r="Y5706" s="14" t="n">
        <v>1.0251598</v>
      </c>
      <c r="Z5706" s="15" t="inlineStr">
        <is>
          <t>25/09</t>
        </is>
      </c>
      <c r="AA5706" s="15" t="inlineStr">
        <is>
          <t>SET/S4</t>
        </is>
      </c>
    </row>
    <row r="5707">
      <c r="A5707" s="15" t="inlineStr">
        <is>
          <t>BX10</t>
        </is>
      </c>
      <c r="B5707" s="15" t="inlineStr">
        <is>
          <t>RGB(32,178,170)</t>
        </is>
      </c>
      <c r="C5707" s="15" t="inlineStr">
        <is>
          <t>BX-CUBATAO</t>
        </is>
      </c>
      <c r="D5707" s="3" t="n">
        <v>14</v>
      </c>
      <c r="E5707" s="3" t="n">
        <v>15</v>
      </c>
      <c r="F5707" s="4" t="n">
        <v>1337.353</v>
      </c>
      <c r="G5707" s="4" t="n">
        <v>31967.12</v>
      </c>
      <c r="H5707" s="4" t="n">
        <v>1300</v>
      </c>
      <c r="I5707" s="15" t="inlineStr">
        <is>
          <t>GJG1F14</t>
        </is>
      </c>
      <c r="J5707" s="15" t="inlineStr">
        <is>
          <t>&lt;&gt;, EDMIR FIRMINO DA SILVA</t>
        </is>
      </c>
      <c r="K5707" s="5" t="n">
        <v>259.82</v>
      </c>
      <c r="L5707" s="15" t="n"/>
      <c r="M5707" s="15" t="n"/>
      <c r="N5707" s="2" t="n"/>
      <c r="O5707" s="2" t="n"/>
      <c r="P5707" s="15" t="inlineStr">
        <is>
          <t>ROTEIRIZAÇÃO, Grazielly</t>
        </is>
      </c>
      <c r="Q5707" s="15" t="inlineStr">
        <is>
          <t>25/09/2026 06:57 BRT</t>
        </is>
      </c>
      <c r="R5707" s="15" t="inlineStr">
        <is>
          <t>grazielly.pereira@dellys.com.br</t>
        </is>
      </c>
      <c r="S5707" s="15" t="inlineStr">
        <is>
          <t>24/09/2026 18:19 BRT</t>
        </is>
      </c>
      <c r="T5707" s="15" t="inlineStr">
        <is>
          <t>mobilecommunicator@roadnet.com</t>
        </is>
      </c>
      <c r="U5707" s="15" t="inlineStr">
        <is>
          <t xml:space="preserve">EDMIR FIRMINO DA SILVA </t>
        </is>
      </c>
      <c r="V5707" s="15" t="inlineStr">
        <is>
          <t>VAN</t>
        </is>
      </c>
      <c r="W5707" s="15" t="inlineStr">
        <is>
          <t>25/09/2026 - SP-SEXTA</t>
        </is>
      </c>
      <c r="X5707" s="15" t="inlineStr">
        <is>
          <t>Iniciado</t>
        </is>
      </c>
      <c r="Y5707" s="14" t="n">
        <v>1.028733076923077</v>
      </c>
      <c r="Z5707" s="15" t="inlineStr">
        <is>
          <t>25/09</t>
        </is>
      </c>
      <c r="AA5707" s="15" t="inlineStr">
        <is>
          <t>SET/S4</t>
        </is>
      </c>
    </row>
    <row r="5708">
      <c r="A5708" s="15" t="inlineStr">
        <is>
          <t>BX11</t>
        </is>
      </c>
      <c r="B5708" s="15" t="inlineStr">
        <is>
          <t>RGB(128,128,0)</t>
        </is>
      </c>
      <c r="C5708" s="15" t="inlineStr">
        <is>
          <t>BX-SANTOS-PRAIA</t>
        </is>
      </c>
      <c r="D5708" s="3" t="n">
        <v>28</v>
      </c>
      <c r="E5708" s="3" t="n">
        <v>28</v>
      </c>
      <c r="F5708" s="4" t="n">
        <v>1475.7333</v>
      </c>
      <c r="G5708" s="4" t="n">
        <v>31657.75</v>
      </c>
      <c r="H5708" s="4" t="n">
        <v>1500</v>
      </c>
      <c r="I5708" s="15" t="inlineStr">
        <is>
          <t>DHS6H73</t>
        </is>
      </c>
      <c r="J5708" s="15" t="inlineStr">
        <is>
          <t>&lt;&gt;, FLAVIO ANTONIO DA SILVA</t>
        </is>
      </c>
      <c r="K5708" s="5" t="n">
        <v>217.97</v>
      </c>
      <c r="L5708" s="15" t="n"/>
      <c r="M5708" s="15" t="n"/>
      <c r="N5708" s="2" t="n"/>
      <c r="O5708" s="2" t="n"/>
      <c r="P5708" s="15" t="inlineStr">
        <is>
          <t>ROTEIRIZAÇÃO, Grazielly</t>
        </is>
      </c>
      <c r="Q5708" s="15" t="inlineStr">
        <is>
          <t>25/09/2026 06:55 BRT</t>
        </is>
      </c>
      <c r="R5708" s="15" t="inlineStr">
        <is>
          <t>grazielly.pereira@dellys.com.br</t>
        </is>
      </c>
      <c r="S5708" s="15" t="inlineStr">
        <is>
          <t>24/09/2026 18:19 BRT</t>
        </is>
      </c>
      <c r="T5708" s="15" t="inlineStr">
        <is>
          <t>mobilecommunicator@roadnet.com</t>
        </is>
      </c>
      <c r="U5708" s="15" t="inlineStr">
        <is>
          <t>FLAVIO ANTONIO DA SILVA</t>
        </is>
      </c>
      <c r="V5708" s="15" t="inlineStr">
        <is>
          <t>VAN-II</t>
        </is>
      </c>
      <c r="W5708" s="15" t="inlineStr">
        <is>
          <t>25/09/2026 - SP-SEXTA</t>
        </is>
      </c>
      <c r="X5708" s="15" t="inlineStr">
        <is>
          <t>Em Deslocamento</t>
        </is>
      </c>
      <c r="Y5708" s="14" t="n">
        <v>0.9838222000000001</v>
      </c>
      <c r="Z5708" s="15" t="inlineStr">
        <is>
          <t>25/09</t>
        </is>
      </c>
      <c r="AA5708" s="15" t="inlineStr">
        <is>
          <t>SET/S4</t>
        </is>
      </c>
    </row>
    <row r="5709">
      <c r="A5709" s="15" t="inlineStr">
        <is>
          <t>BX12</t>
        </is>
      </c>
      <c r="B5709" s="15" t="inlineStr">
        <is>
          <t>RGB(233,150,122)</t>
        </is>
      </c>
      <c r="C5709" s="15" t="inlineStr">
        <is>
          <t>BX-SANTOS-CENTRO</t>
        </is>
      </c>
      <c r="D5709" s="3" t="n">
        <v>15</v>
      </c>
      <c r="E5709" s="3" t="n">
        <v>16</v>
      </c>
      <c r="F5709" s="4" t="n">
        <v>1456.8791</v>
      </c>
      <c r="G5709" s="4" t="n">
        <v>36358.82</v>
      </c>
      <c r="H5709" s="4" t="n">
        <v>3500</v>
      </c>
      <c r="I5709" s="15" t="inlineStr">
        <is>
          <t>GGB4J29</t>
        </is>
      </c>
      <c r="J5709" s="15" t="inlineStr">
        <is>
          <t>&lt;&gt;, LEANDRO SILVA</t>
        </is>
      </c>
      <c r="K5709" s="5" t="n">
        <v>206.96</v>
      </c>
      <c r="L5709" s="15" t="n"/>
      <c r="M5709" s="15" t="n"/>
      <c r="N5709" s="2" t="n"/>
      <c r="O5709" s="2" t="n"/>
      <c r="P5709" s="15" t="inlineStr">
        <is>
          <t>ROTEIRIZAÇÃO, Grazielly</t>
        </is>
      </c>
      <c r="Q5709" s="15" t="inlineStr">
        <is>
          <t>25/09/2026 06:53 BRT</t>
        </is>
      </c>
      <c r="R5709" s="15" t="inlineStr">
        <is>
          <t>grazielly.pereira@dellys.com.br</t>
        </is>
      </c>
      <c r="S5709" s="15" t="inlineStr">
        <is>
          <t>24/09/2026 18:19 BRT</t>
        </is>
      </c>
      <c r="T5709" s="15" t="inlineStr">
        <is>
          <t>mobilecommunicator@roadnet.com</t>
        </is>
      </c>
      <c r="U5709" s="15" t="inlineStr">
        <is>
          <t>LEANDRO SILVA</t>
        </is>
      </c>
      <c r="V5709" s="15" t="inlineStr">
        <is>
          <t>3/4-I</t>
        </is>
      </c>
      <c r="W5709" s="15" t="inlineStr">
        <is>
          <t>25/09/2026 - SP-SEXTA</t>
        </is>
      </c>
      <c r="X5709" s="15" t="inlineStr">
        <is>
          <t>Em Deslocamento</t>
        </is>
      </c>
      <c r="Y5709" s="14" t="n">
        <v>0.4162511714285715</v>
      </c>
      <c r="Z5709" s="15" t="inlineStr">
        <is>
          <t>25/09</t>
        </is>
      </c>
      <c r="AA5709" s="15" t="inlineStr">
        <is>
          <t>SET/S4</t>
        </is>
      </c>
    </row>
    <row r="5710">
      <c r="A5710" s="15" t="inlineStr">
        <is>
          <t>BX15</t>
        </is>
      </c>
      <c r="B5710" s="15" t="inlineStr">
        <is>
          <t>RGB(218,165,32)</t>
        </is>
      </c>
      <c r="C5710" s="15" t="inlineStr">
        <is>
          <t>BX-SAO_VICENTE</t>
        </is>
      </c>
      <c r="D5710" s="3" t="n">
        <v>23</v>
      </c>
      <c r="E5710" s="3" t="n">
        <v>25</v>
      </c>
      <c r="F5710" s="4" t="n">
        <v>1570.466</v>
      </c>
      <c r="G5710" s="4" t="n">
        <v>24054.97</v>
      </c>
      <c r="H5710" s="4" t="n">
        <v>1300</v>
      </c>
      <c r="I5710" s="15" t="inlineStr">
        <is>
          <t>EMH4I71</t>
        </is>
      </c>
      <c r="J5710" s="15" t="inlineStr">
        <is>
          <t>&lt;&gt;, THIAGO LUCIANO TEODORO DOS SANTOS</t>
        </is>
      </c>
      <c r="K5710" s="5" t="n">
        <v>197.61</v>
      </c>
      <c r="L5710" s="15" t="n"/>
      <c r="M5710" s="15" t="n"/>
      <c r="N5710" s="2" t="n"/>
      <c r="O5710" s="2" t="n"/>
      <c r="P5710" s="15" t="inlineStr">
        <is>
          <t>ROTEIRIZAÇÃO, Grazielly</t>
        </is>
      </c>
      <c r="Q5710" s="15" t="inlineStr">
        <is>
          <t>25/09/2026 06:58 BRT</t>
        </is>
      </c>
      <c r="R5710" s="15" t="inlineStr">
        <is>
          <t>grazielly.pereira@dellys.com.br</t>
        </is>
      </c>
      <c r="S5710" s="15" t="inlineStr">
        <is>
          <t>24/09/2026 18:19 BRT</t>
        </is>
      </c>
      <c r="T5710" s="15" t="inlineStr">
        <is>
          <t>mobilecommunicator@roadnet.com</t>
        </is>
      </c>
      <c r="U5710" s="15" t="inlineStr">
        <is>
          <t>THIAGO LUCIANO TEODORO DOS SANTOS</t>
        </is>
      </c>
      <c r="V5710" s="15" t="inlineStr">
        <is>
          <t>VAN</t>
        </is>
      </c>
      <c r="W5710" s="15" t="inlineStr">
        <is>
          <t>25/09/2026 - SP-SEXTA</t>
        </is>
      </c>
      <c r="X5710" s="15" t="inlineStr">
        <is>
          <t>Pendente</t>
        </is>
      </c>
      <c r="Y5710" s="14" t="n">
        <v>1.208050769230769</v>
      </c>
      <c r="Z5710" s="15" t="inlineStr">
        <is>
          <t>25/09</t>
        </is>
      </c>
      <c r="AA5710" s="15" t="inlineStr">
        <is>
          <t>SET/S4</t>
        </is>
      </c>
    </row>
    <row r="5711">
      <c r="A5711" s="15" t="inlineStr">
        <is>
          <t>BX16</t>
        </is>
      </c>
      <c r="B5711" s="15" t="inlineStr">
        <is>
          <t>RGB(255,255,0)</t>
        </is>
      </c>
      <c r="C5711" s="15" t="inlineStr">
        <is>
          <t>BX-MIRACATU</t>
        </is>
      </c>
      <c r="D5711" s="3" t="n">
        <v>18</v>
      </c>
      <c r="E5711" s="3" t="n">
        <v>18</v>
      </c>
      <c r="F5711" s="4" t="n">
        <v>1116.0283</v>
      </c>
      <c r="G5711" s="4" t="n">
        <v>16018.34</v>
      </c>
      <c r="H5711" s="4" t="n">
        <v>1500</v>
      </c>
      <c r="I5711" s="15" t="inlineStr">
        <is>
          <t>EUL1H75</t>
        </is>
      </c>
      <c r="J5711" s="15" t="inlineStr">
        <is>
          <t>&lt;&gt;, GUILHERME SANTANA COUTINHO</t>
        </is>
      </c>
      <c r="K5711" s="5" t="n">
        <v>195.7</v>
      </c>
      <c r="L5711" s="15" t="n"/>
      <c r="M5711" s="15" t="n"/>
      <c r="N5711" s="2" t="n"/>
      <c r="O5711" s="2" t="n"/>
      <c r="P5711" s="15" t="inlineStr">
        <is>
          <t>ROTEIRIZAÇÃO, Grazielly</t>
        </is>
      </c>
      <c r="Q5711" s="15" t="inlineStr">
        <is>
          <t>24/09/2026 21:24 BRT</t>
        </is>
      </c>
      <c r="R5711" s="15" t="inlineStr">
        <is>
          <t>grazielly.pereira@dellys.com.br</t>
        </is>
      </c>
      <c r="S5711" s="15" t="inlineStr">
        <is>
          <t>24/09/2026 18:19 BRT</t>
        </is>
      </c>
      <c r="T5711" s="15" t="inlineStr">
        <is>
          <t>marciel.nascimento@dellys.com.br</t>
        </is>
      </c>
      <c r="U5711" s="15" t="n"/>
      <c r="V5711" s="15" t="inlineStr">
        <is>
          <t>VAN-II</t>
        </is>
      </c>
      <c r="W5711" s="15" t="inlineStr">
        <is>
          <t>25/09/2026 - SP-SEXTA</t>
        </is>
      </c>
      <c r="X5711" s="15" t="inlineStr">
        <is>
          <t>Pendente</t>
        </is>
      </c>
      <c r="Y5711" s="14" t="n">
        <v>0.7440188666666666</v>
      </c>
      <c r="Z5711" s="15" t="inlineStr">
        <is>
          <t>25/09</t>
        </is>
      </c>
      <c r="AA5711" s="15" t="inlineStr">
        <is>
          <t>SET/S4</t>
        </is>
      </c>
    </row>
    <row r="5712">
      <c r="A5712" s="15" t="inlineStr">
        <is>
          <t>BX17</t>
        </is>
      </c>
      <c r="B5712" s="15" t="inlineStr">
        <is>
          <t>RGB(199,21,133)</t>
        </is>
      </c>
      <c r="C5712" s="15" t="inlineStr">
        <is>
          <t>BX-SAO_VICENTE</t>
        </is>
      </c>
      <c r="D5712" s="3" t="n">
        <v>7</v>
      </c>
      <c r="E5712" s="3" t="n">
        <v>7</v>
      </c>
      <c r="F5712" s="4" t="n">
        <v>571.1900000000001</v>
      </c>
      <c r="G5712" s="4" t="n">
        <v>6709.58</v>
      </c>
      <c r="H5712" s="4" t="n">
        <v>500</v>
      </c>
      <c r="I5712" s="15" t="inlineStr">
        <is>
          <t>FOF2H31</t>
        </is>
      </c>
      <c r="J5712" s="15" t="inlineStr">
        <is>
          <t>&lt;&gt;, ANDERSON SILVEIRA</t>
        </is>
      </c>
      <c r="K5712" s="5" t="n">
        <v>168.98</v>
      </c>
      <c r="L5712" s="15" t="n"/>
      <c r="M5712" s="15" t="n"/>
      <c r="N5712" s="2" t="n"/>
      <c r="O5712" s="2" t="n"/>
      <c r="P5712" s="15" t="inlineStr">
        <is>
          <t>ROTEIRIZAÇÃO, Grazielly</t>
        </is>
      </c>
      <c r="Q5712" s="15" t="inlineStr">
        <is>
          <t>24/09/2026 21:24 BRT</t>
        </is>
      </c>
      <c r="R5712" s="15" t="inlineStr">
        <is>
          <t>grazielly.pereira@dellys.com.br</t>
        </is>
      </c>
      <c r="S5712" s="15" t="inlineStr">
        <is>
          <t>24/09/2026 18:19 BRT</t>
        </is>
      </c>
      <c r="T5712" s="15" t="inlineStr">
        <is>
          <t>marciel.nascimento@dellys.com.br</t>
        </is>
      </c>
      <c r="U5712" s="15" t="n"/>
      <c r="V5712" s="15" t="inlineStr">
        <is>
          <t>FIORINO</t>
        </is>
      </c>
      <c r="W5712" s="15" t="inlineStr">
        <is>
          <t>25/09/2026 - SP-SEXTA</t>
        </is>
      </c>
      <c r="X5712" s="15" t="inlineStr">
        <is>
          <t>Pendente</t>
        </is>
      </c>
      <c r="Y5712" s="14" t="n">
        <v>1.14238</v>
      </c>
      <c r="Z5712" s="15" t="inlineStr">
        <is>
          <t>25/09</t>
        </is>
      </c>
      <c r="AA5712" s="15" t="inlineStr">
        <is>
          <t>SET/S4</t>
        </is>
      </c>
    </row>
    <row r="5713">
      <c r="A5713" s="15" t="inlineStr">
        <is>
          <t>BX18</t>
        </is>
      </c>
      <c r="B5713" s="15" t="inlineStr">
        <is>
          <t>RGB(0,255,0)</t>
        </is>
      </c>
      <c r="C5713" s="15" t="inlineStr">
        <is>
          <t>BX-PRAIA_GRANDE</t>
        </is>
      </c>
      <c r="D5713" s="3" t="n">
        <v>25</v>
      </c>
      <c r="E5713" s="3" t="n">
        <v>27</v>
      </c>
      <c r="F5713" s="4" t="n">
        <v>1383.2241</v>
      </c>
      <c r="G5713" s="4" t="n">
        <v>24179.08</v>
      </c>
      <c r="H5713" s="4" t="n">
        <v>1300</v>
      </c>
      <c r="I5713" s="15" t="inlineStr">
        <is>
          <t>EFW3I15</t>
        </is>
      </c>
      <c r="J5713" s="15" t="inlineStr">
        <is>
          <t>&lt;&gt;, JOHN MARCOS PEREIRA</t>
        </is>
      </c>
      <c r="K5713" s="5" t="n">
        <v>179.6</v>
      </c>
      <c r="L5713" s="15" t="n"/>
      <c r="M5713" s="15" t="n"/>
      <c r="N5713" s="2" t="n"/>
      <c r="O5713" s="2" t="n"/>
      <c r="P5713" s="15" t="inlineStr">
        <is>
          <t>ROTEIRIZAÇÃO, Grazielly</t>
        </is>
      </c>
      <c r="Q5713" s="15" t="inlineStr">
        <is>
          <t>24/09/2026 21:24 BRT</t>
        </is>
      </c>
      <c r="R5713" s="15" t="inlineStr">
        <is>
          <t>grazielly.pereira@dellys.com.br</t>
        </is>
      </c>
      <c r="S5713" s="15" t="inlineStr">
        <is>
          <t>24/09/2026 18:19 BRT</t>
        </is>
      </c>
      <c r="T5713" s="15" t="inlineStr">
        <is>
          <t>marciel.nascimento@dellys.com.br</t>
        </is>
      </c>
      <c r="U5713" s="15" t="n"/>
      <c r="V5713" s="15" t="inlineStr">
        <is>
          <t>VAN</t>
        </is>
      </c>
      <c r="W5713" s="15" t="inlineStr">
        <is>
          <t>25/09/2026 - SP-SEXTA</t>
        </is>
      </c>
      <c r="X5713" s="15" t="inlineStr">
        <is>
          <t>Pendente</t>
        </is>
      </c>
      <c r="Y5713" s="14" t="n">
        <v>1.064018538461538</v>
      </c>
      <c r="Z5713" s="15" t="inlineStr">
        <is>
          <t>25/09</t>
        </is>
      </c>
      <c r="AA5713" s="15" t="inlineStr">
        <is>
          <t>SET/S4</t>
        </is>
      </c>
    </row>
    <row r="5714">
      <c r="A5714" s="15" t="inlineStr">
        <is>
          <t>BX19</t>
        </is>
      </c>
      <c r="B5714" s="15" t="inlineStr">
        <is>
          <t>RGB(210,105,30)</t>
        </is>
      </c>
      <c r="C5714" s="15" t="inlineStr">
        <is>
          <t>BX-PRAIA_GRANDE</t>
        </is>
      </c>
      <c r="D5714" s="3" t="n">
        <v>8</v>
      </c>
      <c r="E5714" s="3" t="n">
        <v>8</v>
      </c>
      <c r="F5714" s="4" t="n">
        <v>626.8375</v>
      </c>
      <c r="G5714" s="4" t="n">
        <v>8476.34</v>
      </c>
      <c r="H5714" s="4" t="n">
        <v>500</v>
      </c>
      <c r="I5714" s="15" t="inlineStr">
        <is>
          <t>RTG1G44</t>
        </is>
      </c>
      <c r="J5714" s="15" t="inlineStr">
        <is>
          <t>&lt;&gt;, PATRIK AGUIAR DE PAULA</t>
        </is>
      </c>
      <c r="K5714" s="5" t="n">
        <v>146.02</v>
      </c>
      <c r="L5714" s="15" t="n"/>
      <c r="M5714" s="15" t="n"/>
      <c r="N5714" s="2" t="n"/>
      <c r="O5714" s="2" t="n"/>
      <c r="P5714" s="15" t="inlineStr">
        <is>
          <t>ROTEIRIZAÇÃO, Grazielly</t>
        </is>
      </c>
      <c r="Q5714" s="15" t="inlineStr">
        <is>
          <t>24/09/2026 21:24 BRT</t>
        </is>
      </c>
      <c r="R5714" s="15" t="inlineStr">
        <is>
          <t>grazielly.pereira@dellys.com.br</t>
        </is>
      </c>
      <c r="S5714" s="15" t="inlineStr">
        <is>
          <t>24/09/2026 18:19 BRT</t>
        </is>
      </c>
      <c r="T5714" s="15" t="inlineStr">
        <is>
          <t>marciel.nascimento@dellys.com.br</t>
        </is>
      </c>
      <c r="U5714" s="15" t="n"/>
      <c r="V5714" s="15" t="inlineStr">
        <is>
          <t>FIORINO</t>
        </is>
      </c>
      <c r="W5714" s="15" t="inlineStr">
        <is>
          <t>25/09/2026 - SP-SEXTA</t>
        </is>
      </c>
      <c r="X5714" s="15" t="inlineStr">
        <is>
          <t>Pendente</t>
        </is>
      </c>
      <c r="Y5714" s="14" t="n">
        <v>1.253675</v>
      </c>
      <c r="Z5714" s="15" t="inlineStr">
        <is>
          <t>25/09</t>
        </is>
      </c>
      <c r="AA5714" s="15" t="inlineStr">
        <is>
          <t>SET/S4</t>
        </is>
      </c>
    </row>
    <row r="5715">
      <c r="A5715" s="15" t="inlineStr">
        <is>
          <t>BX22</t>
        </is>
      </c>
      <c r="B5715" s="15" t="inlineStr">
        <is>
          <t>RGB(255,140,0)</t>
        </is>
      </c>
      <c r="C5715" s="15" t="inlineStr">
        <is>
          <t>BX-ITANHAEM</t>
        </is>
      </c>
      <c r="D5715" s="3" t="n">
        <v>4</v>
      </c>
      <c r="E5715" s="3" t="n">
        <v>6</v>
      </c>
      <c r="F5715" s="4" t="n">
        <v>1094.625</v>
      </c>
      <c r="G5715" s="4" t="n">
        <v>13107.15</v>
      </c>
      <c r="H5715" s="4" t="n">
        <v>1300</v>
      </c>
      <c r="I5715" s="15" t="inlineStr">
        <is>
          <t>BPO5B92</t>
        </is>
      </c>
      <c r="J5715" s="15" t="inlineStr">
        <is>
          <t>&lt;&gt;, EMILIO DONNANTUONI DA SILVA</t>
        </is>
      </c>
      <c r="K5715" s="5" t="n">
        <v>48.14</v>
      </c>
      <c r="L5715" s="15" t="n"/>
      <c r="M5715" s="15" t="n"/>
      <c r="N5715" s="2" t="n"/>
      <c r="O5715" s="2" t="n"/>
      <c r="P5715" s="15" t="inlineStr">
        <is>
          <t>ROTEIRIZAÇÃO, Grazielly</t>
        </is>
      </c>
      <c r="Q5715" s="15" t="inlineStr">
        <is>
          <t>24/09/2026 21:24 BRT</t>
        </is>
      </c>
      <c r="R5715" s="15" t="inlineStr">
        <is>
          <t>grazielly.pereira@dellys.com.br</t>
        </is>
      </c>
      <c r="S5715" s="15" t="inlineStr">
        <is>
          <t>24/09/2026 18:19 BRT</t>
        </is>
      </c>
      <c r="T5715" s="15" t="inlineStr">
        <is>
          <t>marciel.nascimento@dellys.com.br</t>
        </is>
      </c>
      <c r="U5715" s="15" t="n"/>
      <c r="V5715" s="15" t="inlineStr">
        <is>
          <t>VAN</t>
        </is>
      </c>
      <c r="W5715" s="15" t="inlineStr">
        <is>
          <t>25/09/2026 - SP-SEXTA</t>
        </is>
      </c>
      <c r="X5715" s="15" t="inlineStr">
        <is>
          <t>Pendente</t>
        </is>
      </c>
      <c r="Y5715" s="14" t="n">
        <v>0.8420192307692308</v>
      </c>
      <c r="Z5715" s="15" t="inlineStr">
        <is>
          <t>25/09</t>
        </is>
      </c>
      <c r="AA5715" s="15" t="inlineStr">
        <is>
          <t>SET/S4</t>
        </is>
      </c>
    </row>
    <row r="5716">
      <c r="A5716" s="15" t="inlineStr">
        <is>
          <t>BX23</t>
        </is>
      </c>
      <c r="B5716" s="15" t="inlineStr">
        <is>
          <t>RGB(0,0,255)</t>
        </is>
      </c>
      <c r="C5716" s="15" t="inlineStr">
        <is>
          <t>BX-PERUIBE</t>
        </is>
      </c>
      <c r="D5716" s="3" t="n">
        <v>20</v>
      </c>
      <c r="E5716" s="3" t="n">
        <v>21</v>
      </c>
      <c r="F5716" s="4" t="n">
        <v>1345.395</v>
      </c>
      <c r="G5716" s="4" t="n">
        <v>24297.2</v>
      </c>
      <c r="H5716" s="4" t="n">
        <v>1300</v>
      </c>
      <c r="I5716" s="15" t="inlineStr">
        <is>
          <t>QNM4D08</t>
        </is>
      </c>
      <c r="J5716" s="15" t="inlineStr">
        <is>
          <t>&lt;&gt;, ORLANDO DE MEDEIROS</t>
        </is>
      </c>
      <c r="K5716" s="5" t="n">
        <v>42.38</v>
      </c>
      <c r="L5716" s="15" t="n"/>
      <c r="M5716" s="15" t="n"/>
      <c r="N5716" s="2" t="n"/>
      <c r="O5716" s="2" t="n"/>
      <c r="P5716" s="15" t="inlineStr">
        <is>
          <t>ROTEIRIZAÇÃO, Grazielly</t>
        </is>
      </c>
      <c r="Q5716" s="15" t="inlineStr">
        <is>
          <t>25/09/2026 06:54 BRT</t>
        </is>
      </c>
      <c r="R5716" s="15" t="inlineStr">
        <is>
          <t>grazielly.pereira@dellys.com.br</t>
        </is>
      </c>
      <c r="S5716" s="15" t="inlineStr">
        <is>
          <t>24/09/2026 18:19 BRT</t>
        </is>
      </c>
      <c r="T5716" s="15" t="inlineStr">
        <is>
          <t>mobilecommunicator@roadnet.com</t>
        </is>
      </c>
      <c r="U5716" s="15" t="inlineStr">
        <is>
          <t>ORLANDO DE MEDEIROS</t>
        </is>
      </c>
      <c r="V5716" s="15" t="inlineStr">
        <is>
          <t>VAN</t>
        </is>
      </c>
      <c r="W5716" s="15" t="inlineStr">
        <is>
          <t>25/09/2026 - SP-SEXTA</t>
        </is>
      </c>
      <c r="X5716" s="15" t="inlineStr">
        <is>
          <t>Pendente</t>
        </is>
      </c>
      <c r="Y5716" s="14" t="n">
        <v>1.034919230769231</v>
      </c>
      <c r="Z5716" s="15" t="inlineStr">
        <is>
          <t>25/09</t>
        </is>
      </c>
      <c r="AA5716" s="15" t="inlineStr">
        <is>
          <t>SET/S4</t>
        </is>
      </c>
    </row>
    <row r="5717">
      <c r="A5717" s="15" t="inlineStr">
        <is>
          <t>BX24</t>
        </is>
      </c>
      <c r="B5717" s="15" t="inlineStr">
        <is>
          <t>RGB(255,105,180)</t>
        </is>
      </c>
      <c r="C5717" s="15" t="inlineStr">
        <is>
          <t>BX-PERUIBE</t>
        </is>
      </c>
      <c r="D5717" s="3" t="n">
        <v>12</v>
      </c>
      <c r="E5717" s="3" t="n">
        <v>13</v>
      </c>
      <c r="F5717" s="4" t="n">
        <v>2041.645</v>
      </c>
      <c r="G5717" s="4" t="n">
        <v>60911.22</v>
      </c>
      <c r="H5717" s="4" t="n">
        <v>3500</v>
      </c>
      <c r="I5717" s="15" t="inlineStr">
        <is>
          <t>QJC6A57</t>
        </is>
      </c>
      <c r="J5717" s="15" t="inlineStr">
        <is>
          <t>&lt;&gt;, ENIONALDO DOS SANTOS SILVA</t>
        </is>
      </c>
      <c r="K5717" s="5" t="n">
        <v>45.69</v>
      </c>
      <c r="L5717" s="15" t="n"/>
      <c r="M5717" s="15" t="n"/>
      <c r="N5717" s="2" t="n"/>
      <c r="O5717" s="2" t="n"/>
      <c r="P5717" s="15" t="inlineStr">
        <is>
          <t>ROTEIRIZAÇÃO, Grazielly</t>
        </is>
      </c>
      <c r="Q5717" s="15" t="inlineStr">
        <is>
          <t>25/09/2026 06:57 BRT</t>
        </is>
      </c>
      <c r="R5717" s="15" t="inlineStr">
        <is>
          <t>grazielly.pereira@dellys.com.br</t>
        </is>
      </c>
      <c r="S5717" s="15" t="inlineStr">
        <is>
          <t>24/09/2026 18:19 BRT</t>
        </is>
      </c>
      <c r="T5717" s="15" t="inlineStr">
        <is>
          <t>mobilecommunicator@roadnet.com</t>
        </is>
      </c>
      <c r="U5717" s="15" t="inlineStr">
        <is>
          <t>ENIONALDO DOS SANTOS SILVA</t>
        </is>
      </c>
      <c r="V5717" s="15" t="inlineStr">
        <is>
          <t>3/4-I</t>
        </is>
      </c>
      <c r="W5717" s="15" t="inlineStr">
        <is>
          <t>25/09/2026 - SP-SEXTA</t>
        </is>
      </c>
      <c r="X5717" s="15" t="inlineStr">
        <is>
          <t>Pendente</t>
        </is>
      </c>
      <c r="Y5717" s="14" t="n">
        <v>0.5833271428571428</v>
      </c>
      <c r="Z5717" s="15" t="inlineStr">
        <is>
          <t>25/09</t>
        </is>
      </c>
      <c r="AA5717" s="15" t="inlineStr">
        <is>
          <t>SET/S4</t>
        </is>
      </c>
    </row>
    <row r="5718">
      <c r="A5718" s="15" t="inlineStr">
        <is>
          <t>HT1</t>
        </is>
      </c>
      <c r="B5718" s="15" t="inlineStr">
        <is>
          <t>RGB(220,20,60)</t>
        </is>
      </c>
      <c r="C5718" s="15" t="inlineStr">
        <is>
          <t>HORT-BAURU</t>
        </is>
      </c>
      <c r="D5718" s="3" t="n">
        <v>11</v>
      </c>
      <c r="E5718" s="3" t="n">
        <v>15</v>
      </c>
      <c r="F5718" s="4" t="n">
        <v>1007.3844</v>
      </c>
      <c r="G5718" s="4" t="n">
        <v>22280.66</v>
      </c>
      <c r="H5718" s="4" t="n">
        <v>1300</v>
      </c>
      <c r="I5718" s="15" t="inlineStr">
        <is>
          <t>FZJ7C22</t>
        </is>
      </c>
      <c r="J5718" s="15" t="inlineStr">
        <is>
          <t>&lt;&gt;, MARIVALDO RIBEIRO DA SILVA</t>
        </is>
      </c>
      <c r="K5718" s="5" t="n">
        <v>863.13</v>
      </c>
      <c r="L5718" s="15" t="n"/>
      <c r="M5718" s="15" t="n"/>
      <c r="N5718" s="2" t="n"/>
      <c r="O5718" s="2" t="n"/>
      <c r="P5718" s="15" t="inlineStr">
        <is>
          <t>ANALISTA ROTEIRIZAÇÃO , MARCIEL NASCIMENTO</t>
        </is>
      </c>
      <c r="Q5718" s="15" t="inlineStr">
        <is>
          <t>25/09/2026 04:07 BRT</t>
        </is>
      </c>
      <c r="R5718" s="15" t="inlineStr">
        <is>
          <t>marciel.nascimento@dellys.com.br</t>
        </is>
      </c>
      <c r="S5718" s="15" t="inlineStr">
        <is>
          <t>24/09/2026 18:19 BRT</t>
        </is>
      </c>
      <c r="T5718" s="15" t="inlineStr">
        <is>
          <t>mobilecommunicator@roadnet.com</t>
        </is>
      </c>
      <c r="U5718" s="15" t="inlineStr">
        <is>
          <t xml:space="preserve">MARIVALDO RIBEIRO DA SILVA </t>
        </is>
      </c>
      <c r="V5718" s="15" t="inlineStr">
        <is>
          <t>VAN</t>
        </is>
      </c>
      <c r="W5718" s="15" t="inlineStr">
        <is>
          <t>25/09/2026 - SP-SEXTA</t>
        </is>
      </c>
      <c r="X5718" s="15" t="inlineStr">
        <is>
          <t>Pendente</t>
        </is>
      </c>
      <c r="Y5718" s="14" t="n">
        <v>0.7749110769230769</v>
      </c>
      <c r="Z5718" s="15" t="inlineStr">
        <is>
          <t>25/09</t>
        </is>
      </c>
      <c r="AA5718" s="15" t="inlineStr">
        <is>
          <t>SET/S4</t>
        </is>
      </c>
    </row>
    <row r="5719">
      <c r="A5719" s="15" t="inlineStr">
        <is>
          <t>HT3</t>
        </is>
      </c>
      <c r="B5719" s="15" t="inlineStr">
        <is>
          <t>RGB(255,140,0)</t>
        </is>
      </c>
      <c r="C5719" s="15" t="inlineStr">
        <is>
          <t>HORT-AVARE+BOTUCATU</t>
        </is>
      </c>
      <c r="D5719" s="3" t="n">
        <v>12</v>
      </c>
      <c r="E5719" s="3" t="n">
        <v>12</v>
      </c>
      <c r="F5719" s="4" t="n">
        <v>1239.2304</v>
      </c>
      <c r="G5719" s="4" t="n">
        <v>21984.5</v>
      </c>
      <c r="H5719" s="4" t="n">
        <v>1500</v>
      </c>
      <c r="I5719" s="15" t="inlineStr">
        <is>
          <t>FRX6E74</t>
        </is>
      </c>
      <c r="J5719" s="15" t="inlineStr">
        <is>
          <t>&lt;&gt;, EDUARDO HENRIQUE ALMEIDA DA SILVA</t>
        </is>
      </c>
      <c r="K5719" s="5" t="n">
        <v>769.96</v>
      </c>
      <c r="L5719" s="15" t="n"/>
      <c r="M5719" s="15" t="n"/>
      <c r="N5719" s="2" t="n"/>
      <c r="O5719" s="2" t="n"/>
      <c r="P5719" s="15" t="inlineStr">
        <is>
          <t>ANALISTA ROTEIRIZAÇÃO , MARCIEL NASCIMENTO</t>
        </is>
      </c>
      <c r="Q5719" s="15" t="inlineStr">
        <is>
          <t>24/09/2026 21:24 BRT</t>
        </is>
      </c>
      <c r="R5719" s="15" t="inlineStr">
        <is>
          <t>marciel.nascimento@dellys.com.br</t>
        </is>
      </c>
      <c r="S5719" s="15" t="inlineStr">
        <is>
          <t>24/09/2026 18:19 BRT</t>
        </is>
      </c>
      <c r="T5719" s="15" t="inlineStr">
        <is>
          <t>marciel.nascimento@dellys.com.br</t>
        </is>
      </c>
      <c r="U5719" s="15" t="n"/>
      <c r="V5719" s="15" t="inlineStr">
        <is>
          <t>VAN-II</t>
        </is>
      </c>
      <c r="W5719" s="15" t="inlineStr">
        <is>
          <t>25/09/2026 - SP-SEXTA</t>
        </is>
      </c>
      <c r="X5719" s="15" t="inlineStr">
        <is>
          <t>Pendente</t>
        </is>
      </c>
      <c r="Y5719" s="14" t="n">
        <v>0.8261535999999999</v>
      </c>
      <c r="Z5719" s="15" t="inlineStr">
        <is>
          <t>25/09</t>
        </is>
      </c>
      <c r="AA5719" s="15" t="inlineStr">
        <is>
          <t>SET/S4</t>
        </is>
      </c>
    </row>
    <row r="5720">
      <c r="A5720" s="15" t="inlineStr">
        <is>
          <t>HT11</t>
        </is>
      </c>
      <c r="B5720" s="15" t="inlineStr">
        <is>
          <t>RGB(128,0,128)</t>
        </is>
      </c>
      <c r="C5720" s="15" t="inlineStr">
        <is>
          <t>HORT-ITAPETININGA+SAOMIGUEL</t>
        </is>
      </c>
      <c r="D5720" s="3" t="n">
        <v>16</v>
      </c>
      <c r="E5720" s="3" t="n">
        <v>16</v>
      </c>
      <c r="F5720" s="4" t="n">
        <v>1241.725</v>
      </c>
      <c r="G5720" s="4" t="n">
        <v>31703.71</v>
      </c>
      <c r="H5720" s="4" t="n">
        <v>1300</v>
      </c>
      <c r="I5720" s="15" t="inlineStr">
        <is>
          <t>GJP9D48</t>
        </is>
      </c>
      <c r="J5720" s="15" t="inlineStr">
        <is>
          <t>&lt;&gt;, EDUARDO DE LIMA VERISSIMO</t>
        </is>
      </c>
      <c r="K5720" s="5" t="n">
        <v>494.58</v>
      </c>
      <c r="L5720" s="15" t="n"/>
      <c r="M5720" s="15" t="n"/>
      <c r="N5720" s="2" t="n"/>
      <c r="O5720" s="2" t="n"/>
      <c r="P5720" s="15" t="inlineStr">
        <is>
          <t>ANALISTA ROTEIRIZAÇÃO , MARCIEL NASCIMENTO</t>
        </is>
      </c>
      <c r="Q5720" s="15" t="inlineStr">
        <is>
          <t>25/09/2026 06:57 BRT</t>
        </is>
      </c>
      <c r="R5720" s="15" t="inlineStr">
        <is>
          <t>marciel.nascimento@dellys.com.br</t>
        </is>
      </c>
      <c r="S5720" s="15" t="inlineStr">
        <is>
          <t>24/09/2026 18:19 BRT</t>
        </is>
      </c>
      <c r="T5720" s="15" t="inlineStr">
        <is>
          <t>mobilecommunicator@roadnet.com</t>
        </is>
      </c>
      <c r="U5720" s="15" t="inlineStr">
        <is>
          <t>EDUARDO DE LIMA VERISSIMO</t>
        </is>
      </c>
      <c r="V5720" s="15" t="inlineStr">
        <is>
          <t>VAN</t>
        </is>
      </c>
      <c r="W5720" s="15" t="inlineStr">
        <is>
          <t>25/09/2026 - SP-SEXTA</t>
        </is>
      </c>
      <c r="X5720" s="15" t="inlineStr">
        <is>
          <t>Pendente</t>
        </is>
      </c>
      <c r="Y5720" s="14" t="n">
        <v>0.9551730769230768</v>
      </c>
      <c r="Z5720" s="15" t="inlineStr">
        <is>
          <t>25/09</t>
        </is>
      </c>
      <c r="AA5720" s="15" t="inlineStr">
        <is>
          <t>SET/S4</t>
        </is>
      </c>
    </row>
    <row r="5721">
      <c r="A5721" s="15" t="inlineStr">
        <is>
          <t>HT12</t>
        </is>
      </c>
      <c r="B5721" s="15" t="inlineStr">
        <is>
          <t>RGB(128,0,128)</t>
        </is>
      </c>
      <c r="C5721" s="15" t="inlineStr">
        <is>
          <t>HORT-PIRACICABA</t>
        </is>
      </c>
      <c r="D5721" s="3" t="n">
        <v>20</v>
      </c>
      <c r="E5721" s="3" t="n">
        <v>20</v>
      </c>
      <c r="F5721" s="4" t="n">
        <v>859.472</v>
      </c>
      <c r="G5721" s="4" t="n">
        <v>14923.6</v>
      </c>
      <c r="H5721" s="4" t="n">
        <v>1300</v>
      </c>
      <c r="I5721" s="15" t="inlineStr">
        <is>
          <t>TLD9G34</t>
        </is>
      </c>
      <c r="J5721" s="15" t="inlineStr">
        <is>
          <t>&lt;&gt;, ANDERSON SANTO OLIVEIRA</t>
        </is>
      </c>
      <c r="K5721" s="5" t="n">
        <v>280.8</v>
      </c>
      <c r="L5721" s="15" t="n"/>
      <c r="M5721" s="15" t="n"/>
      <c r="N5721" s="2" t="n"/>
      <c r="O5721" s="2" t="n"/>
      <c r="P5721" s="15" t="inlineStr">
        <is>
          <t>ANALISTA ROTEIRIZAÇÃO , MARCIEL NASCIMENTO</t>
        </is>
      </c>
      <c r="Q5721" s="15" t="inlineStr">
        <is>
          <t>24/09/2026 21:24 BRT</t>
        </is>
      </c>
      <c r="R5721" s="15" t="inlineStr">
        <is>
          <t>marciel.nascimento@dellys.com.br</t>
        </is>
      </c>
      <c r="S5721" s="15" t="inlineStr">
        <is>
          <t>24/09/2026 18:19 BRT</t>
        </is>
      </c>
      <c r="T5721" s="15" t="inlineStr">
        <is>
          <t>marciel.nascimento@dellys.com.br</t>
        </is>
      </c>
      <c r="U5721" s="15" t="n"/>
      <c r="V5721" s="15" t="inlineStr">
        <is>
          <t>VAN</t>
        </is>
      </c>
      <c r="W5721" s="15" t="inlineStr">
        <is>
          <t>25/09/2026 - SP-SEXTA</t>
        </is>
      </c>
      <c r="X5721" s="15" t="inlineStr">
        <is>
          <t>Pendente</t>
        </is>
      </c>
      <c r="Y5721" s="14" t="n">
        <v>0.6611323076923077</v>
      </c>
      <c r="Z5721" s="15" t="inlineStr">
        <is>
          <t>25/09</t>
        </is>
      </c>
      <c r="AA5721" s="15" t="inlineStr">
        <is>
          <t>SET/S4</t>
        </is>
      </c>
    </row>
    <row r="5722">
      <c r="A5722" s="15" t="inlineStr">
        <is>
          <t>HT13</t>
        </is>
      </c>
      <c r="B5722" s="15" t="inlineStr">
        <is>
          <t>RGB(32,178,170)</t>
        </is>
      </c>
      <c r="C5722" s="15" t="inlineStr">
        <is>
          <t>HORT-LIMEIRA+SANTABARBARA</t>
        </is>
      </c>
      <c r="D5722" s="3" t="n">
        <v>19</v>
      </c>
      <c r="E5722" s="3" t="n">
        <v>20</v>
      </c>
      <c r="F5722" s="4" t="n">
        <v>1272.68</v>
      </c>
      <c r="G5722" s="4" t="n">
        <v>24020.19</v>
      </c>
      <c r="H5722" s="4" t="n">
        <v>1300</v>
      </c>
      <c r="I5722" s="15" t="inlineStr">
        <is>
          <t>FHC5B69</t>
        </is>
      </c>
      <c r="J5722" s="15" t="inlineStr">
        <is>
          <t>&lt;&gt;, LEONARDO CIAVOLELO NETO</t>
        </is>
      </c>
      <c r="K5722" s="5" t="n">
        <v>298.01</v>
      </c>
      <c r="L5722" s="15" t="n"/>
      <c r="M5722" s="15" t="n"/>
      <c r="N5722" s="2" t="n"/>
      <c r="O5722" s="2" t="n"/>
      <c r="P5722" s="15" t="inlineStr">
        <is>
          <t>ANALISTA ROTEIRIZAÇÃO , MARCIEL NASCIMENTO</t>
        </is>
      </c>
      <c r="Q5722" s="15" t="inlineStr">
        <is>
          <t>24/09/2026 21:24 BRT</t>
        </is>
      </c>
      <c r="R5722" s="15" t="inlineStr">
        <is>
          <t>marciel.nascimento@dellys.com.br</t>
        </is>
      </c>
      <c r="S5722" s="15" t="inlineStr">
        <is>
          <t>24/09/2026 18:19 BRT</t>
        </is>
      </c>
      <c r="T5722" s="15" t="inlineStr">
        <is>
          <t>marciel.nascimento@dellys.com.br</t>
        </is>
      </c>
      <c r="U5722" s="15" t="n"/>
      <c r="V5722" s="15" t="inlineStr">
        <is>
          <t>VAN</t>
        </is>
      </c>
      <c r="W5722" s="15" t="inlineStr">
        <is>
          <t>25/09/2026 - SP-SEXTA</t>
        </is>
      </c>
      <c r="X5722" s="15" t="inlineStr">
        <is>
          <t>Pendente</t>
        </is>
      </c>
      <c r="Y5722" s="14" t="n">
        <v>0.9789846153846155</v>
      </c>
      <c r="Z5722" s="15" t="inlineStr">
        <is>
          <t>25/09</t>
        </is>
      </c>
      <c r="AA5722" s="15" t="inlineStr">
        <is>
          <t>SET/S4</t>
        </is>
      </c>
    </row>
    <row r="5723">
      <c r="A5723" s="15" t="inlineStr">
        <is>
          <t>HT15</t>
        </is>
      </c>
      <c r="B5723" s="15" t="inlineStr">
        <is>
          <t>RGB(128,128,128)</t>
        </is>
      </c>
      <c r="C5723" s="15" t="inlineStr">
        <is>
          <t>HORT-INDAIATUBA</t>
        </is>
      </c>
      <c r="D5723" s="3" t="n">
        <v>16</v>
      </c>
      <c r="E5723" s="3" t="n">
        <v>18</v>
      </c>
      <c r="F5723" s="4" t="n">
        <v>921.433</v>
      </c>
      <c r="G5723" s="4" t="n">
        <v>20591.99</v>
      </c>
      <c r="H5723" s="4" t="n">
        <v>1500</v>
      </c>
      <c r="I5723" s="15" t="inlineStr">
        <is>
          <t>DYF3D89</t>
        </is>
      </c>
      <c r="J5723" s="15" t="inlineStr">
        <is>
          <t>&lt;&gt;, JEFFERSON NUNES DA SILVA</t>
        </is>
      </c>
      <c r="K5723" s="5" t="n">
        <v>171.23</v>
      </c>
      <c r="L5723" s="15" t="n"/>
      <c r="M5723" s="15" t="n"/>
      <c r="N5723" s="2" t="n"/>
      <c r="O5723" s="2" t="n"/>
      <c r="P5723" s="15" t="inlineStr">
        <is>
          <t>ANALISTA ROTEIRIZAÇÃO , MARCIEL NASCIMENTO</t>
        </is>
      </c>
      <c r="Q5723" s="15" t="inlineStr">
        <is>
          <t>24/09/2026 21:24 BRT</t>
        </is>
      </c>
      <c r="R5723" s="15" t="inlineStr">
        <is>
          <t>marciel.nascimento@dellys.com.br</t>
        </is>
      </c>
      <c r="S5723" s="15" t="inlineStr">
        <is>
          <t>24/09/2026 18:19 BRT</t>
        </is>
      </c>
      <c r="T5723" s="15" t="inlineStr">
        <is>
          <t>marciel.nascimento@dellys.com.br</t>
        </is>
      </c>
      <c r="U5723" s="15" t="n"/>
      <c r="V5723" s="15" t="inlineStr">
        <is>
          <t>VAN-II</t>
        </is>
      </c>
      <c r="W5723" s="15" t="inlineStr">
        <is>
          <t>25/09/2026 - SP-SEXTA</t>
        </is>
      </c>
      <c r="X5723" s="15" t="inlineStr">
        <is>
          <t>Pendente</t>
        </is>
      </c>
      <c r="Y5723" s="14" t="n">
        <v>0.6142886666666667</v>
      </c>
      <c r="Z5723" s="15" t="inlineStr">
        <is>
          <t>25/09</t>
        </is>
      </c>
      <c r="AA5723" s="15" t="inlineStr">
        <is>
          <t>SET/S4</t>
        </is>
      </c>
    </row>
    <row r="5724">
      <c r="A5724" s="15" t="inlineStr">
        <is>
          <t>HT17</t>
        </is>
      </c>
      <c r="B5724" s="15" t="inlineStr">
        <is>
          <t>RGB(199,21,133)</t>
        </is>
      </c>
      <c r="C5724" s="15" t="inlineStr">
        <is>
          <t>HORT-VARZEA_PAULISTA</t>
        </is>
      </c>
      <c r="D5724" s="3" t="n">
        <v>15</v>
      </c>
      <c r="E5724" s="3" t="n">
        <v>15</v>
      </c>
      <c r="F5724" s="4" t="n">
        <v>743.6204</v>
      </c>
      <c r="G5724" s="4" t="n">
        <v>13951.15</v>
      </c>
      <c r="H5724" s="4" t="n">
        <v>1300</v>
      </c>
      <c r="I5724" s="15" t="inlineStr">
        <is>
          <t>OYL8C02</t>
        </is>
      </c>
      <c r="J5724" s="15" t="inlineStr">
        <is>
          <t>&lt;&gt;, LUIZ JUNIOR NEVES</t>
        </is>
      </c>
      <c r="K5724" s="5" t="n">
        <v>315.48</v>
      </c>
      <c r="L5724" s="15" t="n"/>
      <c r="M5724" s="15" t="n"/>
      <c r="N5724" s="2" t="n"/>
      <c r="O5724" s="2" t="n"/>
      <c r="P5724" s="15" t="inlineStr">
        <is>
          <t>ANALISTA ROTEIRIZAÇÃO , MARCIEL NASCIMENTO</t>
        </is>
      </c>
      <c r="Q5724" s="15" t="inlineStr">
        <is>
          <t>25/09/2026 06:57 BRT</t>
        </is>
      </c>
      <c r="R5724" s="15" t="inlineStr">
        <is>
          <t>marciel.nascimento@dellys.com.br</t>
        </is>
      </c>
      <c r="S5724" s="15" t="inlineStr">
        <is>
          <t>24/09/2026 18:19 BRT</t>
        </is>
      </c>
      <c r="T5724" s="15" t="inlineStr">
        <is>
          <t>mobilecommunicator@roadnet.com</t>
        </is>
      </c>
      <c r="U5724" s="15" t="inlineStr">
        <is>
          <t>LUIZ JUNIOR NEVES</t>
        </is>
      </c>
      <c r="V5724" s="15" t="inlineStr">
        <is>
          <t>VAN</t>
        </is>
      </c>
      <c r="W5724" s="15" t="inlineStr">
        <is>
          <t>25/09/2026 - SP-SEXTA</t>
        </is>
      </c>
      <c r="X5724" s="15" t="inlineStr">
        <is>
          <t>Em Deslocamento</t>
        </is>
      </c>
      <c r="Y5724" s="14" t="n">
        <v>0.5720156923076923</v>
      </c>
      <c r="Z5724" s="15" t="inlineStr">
        <is>
          <t>25/09</t>
        </is>
      </c>
      <c r="AA5724" s="15" t="inlineStr">
        <is>
          <t>SET/S4</t>
        </is>
      </c>
    </row>
    <row r="5725">
      <c r="A5725" s="15" t="inlineStr">
        <is>
          <t>HT18</t>
        </is>
      </c>
      <c r="B5725" s="15" t="inlineStr">
        <is>
          <t>RGB(0,255,0)</t>
        </is>
      </c>
      <c r="C5725" s="15" t="inlineStr">
        <is>
          <t>HORT-TATUI</t>
        </is>
      </c>
      <c r="D5725" s="3" t="n">
        <v>13</v>
      </c>
      <c r="E5725" s="3" t="n">
        <v>14</v>
      </c>
      <c r="F5725" s="4" t="n">
        <v>490.3455</v>
      </c>
      <c r="G5725" s="4" t="n">
        <v>13701.84</v>
      </c>
      <c r="H5725" s="4" t="n">
        <v>500</v>
      </c>
      <c r="I5725" s="15" t="inlineStr">
        <is>
          <t>GFC7I11</t>
        </is>
      </c>
      <c r="J5725" s="15" t="inlineStr">
        <is>
          <t>&lt;&gt;, MICHAEL ANTONIO ALVES DA SILVA</t>
        </is>
      </c>
      <c r="K5725" s="5" t="n">
        <v>399.65</v>
      </c>
      <c r="L5725" s="15" t="n"/>
      <c r="M5725" s="15" t="n"/>
      <c r="N5725" s="2" t="n"/>
      <c r="O5725" s="2" t="n"/>
      <c r="P5725" s="15" t="inlineStr">
        <is>
          <t>ANALISTA ROTEIRIZAÇÃO , MARCIEL NASCIMENTO</t>
        </is>
      </c>
      <c r="Q5725" s="15" t="inlineStr">
        <is>
          <t>24/09/2026 21:24 BRT</t>
        </is>
      </c>
      <c r="R5725" s="15" t="inlineStr">
        <is>
          <t>marciel.nascimento@dellys.com.br</t>
        </is>
      </c>
      <c r="S5725" s="15" t="inlineStr">
        <is>
          <t>24/09/2026 18:19 BRT</t>
        </is>
      </c>
      <c r="T5725" s="15" t="inlineStr">
        <is>
          <t>marciel.nascimento@dellys.com.br</t>
        </is>
      </c>
      <c r="U5725" s="15" t="n"/>
      <c r="V5725" s="15" t="inlineStr">
        <is>
          <t>FIORINO</t>
        </is>
      </c>
      <c r="W5725" s="15" t="inlineStr">
        <is>
          <t>25/09/2026 - SP-SEXTA</t>
        </is>
      </c>
      <c r="X5725" s="15" t="inlineStr">
        <is>
          <t>Pendente</t>
        </is>
      </c>
      <c r="Y5725" s="14" t="n">
        <v>0.980691</v>
      </c>
      <c r="Z5725" s="15" t="inlineStr">
        <is>
          <t>25/09</t>
        </is>
      </c>
      <c r="AA5725" s="15" t="inlineStr">
        <is>
          <t>SET/S4</t>
        </is>
      </c>
    </row>
    <row r="5726">
      <c r="A5726" s="15" t="inlineStr">
        <is>
          <t>HT23</t>
        </is>
      </c>
      <c r="B5726" s="15" t="inlineStr">
        <is>
          <t>RGB(255,140,0)</t>
        </is>
      </c>
      <c r="C5726" s="15" t="inlineStr">
        <is>
          <t>HORT-CAMPINAS_CENTRO</t>
        </is>
      </c>
      <c r="D5726" s="3" t="n">
        <v>24</v>
      </c>
      <c r="E5726" s="3" t="n">
        <v>26</v>
      </c>
      <c r="F5726" s="4" t="n">
        <v>1148.144</v>
      </c>
      <c r="G5726" s="4" t="n">
        <v>26387.78</v>
      </c>
      <c r="H5726" s="4" t="n">
        <v>1500</v>
      </c>
      <c r="I5726" s="15" t="inlineStr">
        <is>
          <t>CZC9E47</t>
        </is>
      </c>
      <c r="J5726" s="15" t="inlineStr">
        <is>
          <t>&lt;&gt;, ROGERIO APARECIDO DOS SANTOS</t>
        </is>
      </c>
      <c r="K5726" s="5" t="n">
        <v>99.77</v>
      </c>
      <c r="L5726" s="15" t="n"/>
      <c r="M5726" s="15" t="n"/>
      <c r="N5726" s="2" t="n"/>
      <c r="O5726" s="2" t="n"/>
      <c r="P5726" s="15" t="inlineStr">
        <is>
          <t>ANALISTA ROTEIRIZAÇÃO , MARCIEL NASCIMENTO</t>
        </is>
      </c>
      <c r="Q5726" s="15" t="inlineStr">
        <is>
          <t>25/09/2026 06:55 BRT</t>
        </is>
      </c>
      <c r="R5726" s="15" t="inlineStr">
        <is>
          <t>marciel.nascimento@dellys.com.br</t>
        </is>
      </c>
      <c r="S5726" s="15" t="inlineStr">
        <is>
          <t>24/09/2026 18:19 BRT</t>
        </is>
      </c>
      <c r="T5726" s="15" t="inlineStr">
        <is>
          <t>mobilecommunicator@roadnet.com</t>
        </is>
      </c>
      <c r="U5726" s="15" t="inlineStr">
        <is>
          <t>ROGERIO APARECIDO DOS SANTOS</t>
        </is>
      </c>
      <c r="V5726" s="15" t="inlineStr">
        <is>
          <t>VAN-II</t>
        </is>
      </c>
      <c r="W5726" s="15" t="inlineStr">
        <is>
          <t>25/09/2026 - SP-SEXTA</t>
        </is>
      </c>
      <c r="X5726" s="15" t="inlineStr">
        <is>
          <t>Iniciado</t>
        </is>
      </c>
      <c r="Y5726" s="14" t="n">
        <v>0.7654293333333333</v>
      </c>
      <c r="Z5726" s="15" t="inlineStr">
        <is>
          <t>25/09</t>
        </is>
      </c>
      <c r="AA5726" s="15" t="inlineStr">
        <is>
          <t>SET/S4</t>
        </is>
      </c>
    </row>
    <row r="5727">
      <c r="A5727" s="15" t="inlineStr">
        <is>
          <t>HT24</t>
        </is>
      </c>
      <c r="B5727" s="15" t="inlineStr">
        <is>
          <t>RGB(0,0,255)</t>
        </is>
      </c>
      <c r="C5727" s="15" t="inlineStr">
        <is>
          <t>HORT-HORTOLANDIA</t>
        </is>
      </c>
      <c r="D5727" s="3" t="n">
        <v>21</v>
      </c>
      <c r="E5727" s="3" t="n">
        <v>22</v>
      </c>
      <c r="F5727" s="4" t="n">
        <v>1173.223</v>
      </c>
      <c r="G5727" s="4" t="n">
        <v>24189.02</v>
      </c>
      <c r="H5727" s="4" t="n">
        <v>1300</v>
      </c>
      <c r="I5727" s="15" t="inlineStr">
        <is>
          <t>OPT2J57</t>
        </is>
      </c>
      <c r="J5727" s="15" t="inlineStr">
        <is>
          <t>&lt;&gt;, MAURICIO SANTANA LOBO</t>
        </is>
      </c>
      <c r="K5727" s="5" t="n">
        <v>86.84999999999999</v>
      </c>
      <c r="L5727" s="15" t="n"/>
      <c r="M5727" s="15" t="n"/>
      <c r="N5727" s="2" t="n"/>
      <c r="O5727" s="2" t="n"/>
      <c r="P5727" s="15" t="inlineStr">
        <is>
          <t>ANALISTA ROTEIRIZAÇÃO , MARCIEL NASCIMENTO</t>
        </is>
      </c>
      <c r="Q5727" s="15" t="inlineStr">
        <is>
          <t>24/09/2026 21:24 BRT</t>
        </is>
      </c>
      <c r="R5727" s="15" t="inlineStr">
        <is>
          <t>marciel.nascimento@dellys.com.br</t>
        </is>
      </c>
      <c r="S5727" s="15" t="inlineStr">
        <is>
          <t>24/09/2026 18:19 BRT</t>
        </is>
      </c>
      <c r="T5727" s="15" t="inlineStr">
        <is>
          <t>marciel.nascimento@dellys.com.br</t>
        </is>
      </c>
      <c r="U5727" s="15" t="n"/>
      <c r="V5727" s="15" t="inlineStr">
        <is>
          <t>VAN</t>
        </is>
      </c>
      <c r="W5727" s="15" t="inlineStr">
        <is>
          <t>25/09/2026 - SP-SEXTA</t>
        </is>
      </c>
      <c r="X5727" s="15" t="inlineStr">
        <is>
          <t>Pendente</t>
        </is>
      </c>
      <c r="Y5727" s="14" t="n">
        <v>0.9024792307692308</v>
      </c>
      <c r="Z5727" s="15" t="inlineStr">
        <is>
          <t>25/09</t>
        </is>
      </c>
      <c r="AA5727" s="15" t="inlineStr">
        <is>
          <t>SET/S4</t>
        </is>
      </c>
    </row>
    <row r="5728">
      <c r="A5728" s="15" t="inlineStr">
        <is>
          <t>HT25</t>
        </is>
      </c>
      <c r="B5728" s="15" t="inlineStr">
        <is>
          <t>RGB(255,105,180)</t>
        </is>
      </c>
      <c r="C5728" s="15" t="inlineStr">
        <is>
          <t>HORT-CAMPINAS_SUL</t>
        </is>
      </c>
      <c r="D5728" s="3" t="n">
        <v>18</v>
      </c>
      <c r="E5728" s="3" t="n">
        <v>20</v>
      </c>
      <c r="F5728" s="4" t="n">
        <v>1342.325</v>
      </c>
      <c r="G5728" s="4" t="n">
        <v>27819.58</v>
      </c>
      <c r="H5728" s="4" t="n">
        <v>1300</v>
      </c>
      <c r="I5728" s="15" t="inlineStr">
        <is>
          <t>FMQ2895</t>
        </is>
      </c>
      <c r="J5728" s="15" t="inlineStr">
        <is>
          <t>&lt;&gt;, BRUNO RAFAEL ANSELMO</t>
        </is>
      </c>
      <c r="K5728" s="5" t="n">
        <v>96.73999999999999</v>
      </c>
      <c r="L5728" s="15" t="n"/>
      <c r="M5728" s="15" t="n"/>
      <c r="N5728" s="2" t="n"/>
      <c r="O5728" s="2" t="n"/>
      <c r="P5728" s="15" t="inlineStr">
        <is>
          <t>ANALISTA ROTEIRIZAÇÃO , MARCIEL NASCIMENTO</t>
        </is>
      </c>
      <c r="Q5728" s="15" t="inlineStr">
        <is>
          <t>24/09/2026 21:24 BRT</t>
        </is>
      </c>
      <c r="R5728" s="15" t="inlineStr">
        <is>
          <t>marciel.nascimento@dellys.com.br</t>
        </is>
      </c>
      <c r="S5728" s="15" t="inlineStr">
        <is>
          <t>24/09/2026 18:19 BRT</t>
        </is>
      </c>
      <c r="T5728" s="15" t="inlineStr">
        <is>
          <t>marciel.nascimento@dellys.com.br</t>
        </is>
      </c>
      <c r="U5728" s="15" t="n"/>
      <c r="V5728" s="15" t="inlineStr">
        <is>
          <t>VAN</t>
        </is>
      </c>
      <c r="W5728" s="15" t="inlineStr">
        <is>
          <t>25/09/2026 - SP-SEXTA</t>
        </is>
      </c>
      <c r="X5728" s="15" t="inlineStr">
        <is>
          <t>Pendente</t>
        </is>
      </c>
      <c r="Y5728" s="14" t="n">
        <v>1.032557692307692</v>
      </c>
      <c r="Z5728" s="15" t="inlineStr">
        <is>
          <t>25/09</t>
        </is>
      </c>
      <c r="AA5728" s="15" t="inlineStr">
        <is>
          <t>SET/S4</t>
        </is>
      </c>
    </row>
    <row r="5729">
      <c r="A5729" s="15" t="inlineStr">
        <is>
          <t>SP1</t>
        </is>
      </c>
      <c r="B5729" s="15" t="inlineStr">
        <is>
          <t>RGB(220,20,60)</t>
        </is>
      </c>
      <c r="C5729" s="15" t="inlineStr">
        <is>
          <t>SP-ZONA_OESTE 4</t>
        </is>
      </c>
      <c r="D5729" s="3" t="n">
        <v>25</v>
      </c>
      <c r="E5729" s="3" t="n">
        <v>26</v>
      </c>
      <c r="F5729" s="4" t="n">
        <v>1392.3339</v>
      </c>
      <c r="G5729" s="4" t="n">
        <v>26438.13</v>
      </c>
      <c r="H5729" s="4" t="n">
        <v>1300</v>
      </c>
      <c r="I5729" s="15" t="inlineStr">
        <is>
          <t>EVK8G61</t>
        </is>
      </c>
      <c r="J5729" s="15" t="inlineStr">
        <is>
          <t>&lt;&gt;, EDMAR ALVES DOS SANTOS</t>
        </is>
      </c>
      <c r="K5729" s="5" t="n">
        <v>63.68</v>
      </c>
      <c r="L5729" s="15" t="n"/>
      <c r="M5729" s="15" t="n"/>
      <c r="N5729" s="2" t="n"/>
      <c r="O5729" s="2" t="n"/>
      <c r="P5729" s="15" t="inlineStr">
        <is>
          <t>ANALISTA ROTEIRIZAÇÃO , MARCIEL NASCIMENTO</t>
        </is>
      </c>
      <c r="Q5729" s="15" t="inlineStr">
        <is>
          <t>25/09/2026 06:57 BRT</t>
        </is>
      </c>
      <c r="R5729" s="15" t="inlineStr">
        <is>
          <t>marciel.nascimento@dellys.com.br</t>
        </is>
      </c>
      <c r="S5729" s="15" t="inlineStr">
        <is>
          <t>24/09/2026 18:39 BRT</t>
        </is>
      </c>
      <c r="T5729" s="15" t="inlineStr">
        <is>
          <t>mobilecommunicator@roadnet.com</t>
        </is>
      </c>
      <c r="U5729" s="15" t="inlineStr">
        <is>
          <t>EDMAR ALVES DOS SANTOS</t>
        </is>
      </c>
      <c r="V5729" s="15" t="inlineStr">
        <is>
          <t>VAN</t>
        </is>
      </c>
      <c r="W5729" s="15" t="inlineStr">
        <is>
          <t>25/09/2026 - SP-SEXTA</t>
        </is>
      </c>
      <c r="X5729" s="15" t="inlineStr">
        <is>
          <t>Em Deslocamento</t>
        </is>
      </c>
      <c r="Y5729" s="14" t="n">
        <v>1.071026076923077</v>
      </c>
      <c r="Z5729" s="15" t="inlineStr">
        <is>
          <t>25/09</t>
        </is>
      </c>
      <c r="AA5729" s="15" t="inlineStr">
        <is>
          <t>SET/S4</t>
        </is>
      </c>
    </row>
    <row r="5730">
      <c r="A5730" s="15" t="inlineStr">
        <is>
          <t>SP2</t>
        </is>
      </c>
      <c r="B5730" s="15" t="inlineStr">
        <is>
          <t>RGB(0,128,0)</t>
        </is>
      </c>
      <c r="C5730" s="15" t="inlineStr">
        <is>
          <t>SP-CARAPICUIBA</t>
        </is>
      </c>
      <c r="D5730" s="3" t="n">
        <v>27</v>
      </c>
      <c r="E5730" s="3" t="n">
        <v>30</v>
      </c>
      <c r="F5730" s="4" t="n">
        <v>1566.85</v>
      </c>
      <c r="G5730" s="4" t="n">
        <v>31403.61</v>
      </c>
      <c r="H5730" s="4" t="n">
        <v>1300</v>
      </c>
      <c r="I5730" s="15" t="inlineStr">
        <is>
          <t>EFB8D32</t>
        </is>
      </c>
      <c r="J5730" s="15" t="inlineStr">
        <is>
          <t>&lt;&gt;, ALEXANDRE DA SILVA PEREIRA</t>
        </is>
      </c>
      <c r="K5730" s="5" t="n">
        <v>75.7</v>
      </c>
      <c r="L5730" s="15" t="n"/>
      <c r="M5730" s="15" t="n"/>
      <c r="N5730" s="2" t="n"/>
      <c r="O5730" s="2" t="n"/>
      <c r="P5730" s="15" t="inlineStr">
        <is>
          <t>ANALISTA ROTEIRIZAÇÃO , MARCIEL NASCIMENTO</t>
        </is>
      </c>
      <c r="Q5730" s="15" t="inlineStr">
        <is>
          <t>25/09/2026 06:55 BRT</t>
        </is>
      </c>
      <c r="R5730" s="15" t="inlineStr">
        <is>
          <t>marciel.nascimento@dellys.com.br</t>
        </is>
      </c>
      <c r="S5730" s="15" t="inlineStr">
        <is>
          <t>24/09/2026 18:39 BRT</t>
        </is>
      </c>
      <c r="T5730" s="15" t="inlineStr">
        <is>
          <t>mobilecommunicator@roadnet.com</t>
        </is>
      </c>
      <c r="U5730" s="15" t="inlineStr">
        <is>
          <t>ALEXANDRE DA SILVA PEREIRA</t>
        </is>
      </c>
      <c r="V5730" s="15" t="inlineStr">
        <is>
          <t>VAN</t>
        </is>
      </c>
      <c r="W5730" s="15" t="inlineStr">
        <is>
          <t>25/09/2026 - SP-SEXTA</t>
        </is>
      </c>
      <c r="X5730" s="15" t="inlineStr">
        <is>
          <t>Pendente</t>
        </is>
      </c>
      <c r="Y5730" s="14" t="n">
        <v>1.205269230769231</v>
      </c>
      <c r="Z5730" s="15" t="inlineStr">
        <is>
          <t>25/09</t>
        </is>
      </c>
      <c r="AA5730" s="15" t="inlineStr">
        <is>
          <t>SET/S4</t>
        </is>
      </c>
    </row>
    <row r="5731">
      <c r="A5731" s="15" t="inlineStr">
        <is>
          <t>SP3</t>
        </is>
      </c>
      <c r="B5731" s="15" t="inlineStr">
        <is>
          <t>RGB(255,140,0)</t>
        </is>
      </c>
      <c r="C5731" s="15" t="inlineStr">
        <is>
          <t>SP-OSASCO</t>
        </is>
      </c>
      <c r="D5731" s="3" t="n">
        <v>17</v>
      </c>
      <c r="E5731" s="3" t="n">
        <v>21</v>
      </c>
      <c r="F5731" s="4" t="n">
        <v>1626.11</v>
      </c>
      <c r="G5731" s="4" t="n">
        <v>38530.6</v>
      </c>
      <c r="H5731" s="4" t="n">
        <v>2500</v>
      </c>
      <c r="I5731" s="15" t="inlineStr">
        <is>
          <t>TPX2B84</t>
        </is>
      </c>
      <c r="J5731" s="15" t="inlineStr">
        <is>
          <t>&lt;&gt;, JONATAN OLIVEIRA BEZERRA ALBURQUERQUE</t>
        </is>
      </c>
      <c r="K5731" s="5" t="n">
        <v>57.83</v>
      </c>
      <c r="L5731" s="15" t="n"/>
      <c r="M5731" s="15" t="n"/>
      <c r="N5731" s="2" t="n"/>
      <c r="O5731" s="2" t="n"/>
      <c r="P5731" s="15" t="inlineStr">
        <is>
          <t>ANALISTA ROTEIRIZAÇÃO , MARCIEL NASCIMENTO</t>
        </is>
      </c>
      <c r="Q5731" s="15" t="inlineStr">
        <is>
          <t>25/09/2026 06:56 BRT</t>
        </is>
      </c>
      <c r="R5731" s="15" t="inlineStr">
        <is>
          <t>marciel.nascimento@dellys.com.br</t>
        </is>
      </c>
      <c r="S5731" s="15" t="inlineStr">
        <is>
          <t>24/09/2026 18:39 BRT</t>
        </is>
      </c>
      <c r="T5731" s="15" t="inlineStr">
        <is>
          <t>mobilecommunicator@roadnet.com</t>
        </is>
      </c>
      <c r="U5731" s="15" t="inlineStr">
        <is>
          <t>JONATAN OLIVEIRA BEZERRA ALBURQUERQUE</t>
        </is>
      </c>
      <c r="V5731" s="15" t="inlineStr">
        <is>
          <t>VUC-II</t>
        </is>
      </c>
      <c r="W5731" s="15" t="inlineStr">
        <is>
          <t>25/09/2026 - SP-SEXTA</t>
        </is>
      </c>
      <c r="X5731" s="15" t="inlineStr">
        <is>
          <t>Em Deslocamento</t>
        </is>
      </c>
      <c r="Y5731" s="14" t="n">
        <v>0.6504439999999999</v>
      </c>
      <c r="Z5731" s="15" t="inlineStr">
        <is>
          <t>25/09</t>
        </is>
      </c>
      <c r="AA5731" s="15" t="inlineStr">
        <is>
          <t>SET/S4</t>
        </is>
      </c>
    </row>
    <row r="5732">
      <c r="A5732" s="15" t="inlineStr">
        <is>
          <t>SP4</t>
        </is>
      </c>
      <c r="B5732" s="15" t="inlineStr">
        <is>
          <t>RGB(0,0,255)</t>
        </is>
      </c>
      <c r="C5732" s="15" t="inlineStr">
        <is>
          <t>SP-ZONA_SUL 4</t>
        </is>
      </c>
      <c r="D5732" s="3" t="n">
        <v>16</v>
      </c>
      <c r="E5732" s="3" t="n">
        <v>18</v>
      </c>
      <c r="F5732" s="4" t="n">
        <v>2041.956</v>
      </c>
      <c r="G5732" s="4" t="n">
        <v>53082.89</v>
      </c>
      <c r="H5732" s="4" t="n">
        <v>2500</v>
      </c>
      <c r="I5732" s="15" t="inlineStr">
        <is>
          <t>TPX3H04</t>
        </is>
      </c>
      <c r="J5732" s="15" t="inlineStr">
        <is>
          <t>&lt;&gt;, ALAN ONIAS</t>
        </is>
      </c>
      <c r="K5732" s="5" t="n">
        <v>80.48999999999999</v>
      </c>
      <c r="L5732" s="15" t="n"/>
      <c r="M5732" s="15" t="n"/>
      <c r="N5732" s="2" t="n"/>
      <c r="O5732" s="2" t="n"/>
      <c r="P5732" s="15" t="inlineStr">
        <is>
          <t>ANALISTA ROTEIRIZAÇÃO , MARCIEL NASCIMENTO</t>
        </is>
      </c>
      <c r="Q5732" s="15" t="inlineStr">
        <is>
          <t>24/09/2026 21:25 BRT</t>
        </is>
      </c>
      <c r="R5732" s="15" t="inlineStr">
        <is>
          <t>marciel.nascimento@dellys.com.br</t>
        </is>
      </c>
      <c r="S5732" s="15" t="inlineStr">
        <is>
          <t>24/09/2026 18:39 BRT</t>
        </is>
      </c>
      <c r="T5732" s="15" t="inlineStr">
        <is>
          <t>grazielly.pereira@dellys.com.br</t>
        </is>
      </c>
      <c r="U5732" s="15" t="n"/>
      <c r="V5732" s="15" t="inlineStr">
        <is>
          <t>VUC-II</t>
        </is>
      </c>
      <c r="W5732" s="15" t="inlineStr">
        <is>
          <t>25/09/2026 - SP-SEXTA</t>
        </is>
      </c>
      <c r="X5732" s="15" t="inlineStr">
        <is>
          <t>Pendente</t>
        </is>
      </c>
      <c r="Y5732" s="14" t="n">
        <v>0.8167823999999999</v>
      </c>
      <c r="Z5732" s="15" t="inlineStr">
        <is>
          <t>25/09</t>
        </is>
      </c>
      <c r="AA5732" s="15" t="inlineStr">
        <is>
          <t>SET/S4</t>
        </is>
      </c>
    </row>
    <row r="5733">
      <c r="A5733" s="15" t="inlineStr">
        <is>
          <t>SP5</t>
        </is>
      </c>
      <c r="B5733" s="15" t="inlineStr">
        <is>
          <t>RGB(255,255,0)</t>
        </is>
      </c>
      <c r="C5733" s="15" t="inlineStr">
        <is>
          <t>SP-DEDI-ABC-DAMIAO</t>
        </is>
      </c>
      <c r="D5733" s="3" t="n">
        <v>1</v>
      </c>
      <c r="E5733" s="3" t="n">
        <v>1</v>
      </c>
      <c r="F5733" s="4" t="n">
        <v>2063.25</v>
      </c>
      <c r="G5733" s="4" t="n">
        <v>26364.85</v>
      </c>
      <c r="H5733" s="4" t="n">
        <v>2500</v>
      </c>
      <c r="I5733" s="15" t="inlineStr">
        <is>
          <t>TPX7F94</t>
        </is>
      </c>
      <c r="J5733" s="15" t="inlineStr">
        <is>
          <t>&lt;&gt;, GUSTAVO ANTUNES MARINHO</t>
        </is>
      </c>
      <c r="K5733" s="5" t="n">
        <v>89.45</v>
      </c>
      <c r="L5733" s="15" t="n"/>
      <c r="M5733" s="15" t="n"/>
      <c r="N5733" s="2" t="n"/>
      <c r="O5733" s="2" t="n"/>
      <c r="P5733" s="15" t="inlineStr">
        <is>
          <t>ANALISTA ROTEIRIZAÇÃO , MARCIEL NASCIMENTO</t>
        </is>
      </c>
      <c r="Q5733" s="15" t="inlineStr">
        <is>
          <t>24/09/2026 21:25 BRT</t>
        </is>
      </c>
      <c r="R5733" s="15" t="inlineStr">
        <is>
          <t>marciel.nascimento@dellys.com.br</t>
        </is>
      </c>
      <c r="S5733" s="15" t="inlineStr">
        <is>
          <t>24/09/2026 18:39 BRT</t>
        </is>
      </c>
      <c r="T5733" s="15" t="inlineStr">
        <is>
          <t>marciel.nascimento@dellys.com.br</t>
        </is>
      </c>
      <c r="U5733" s="15" t="n"/>
      <c r="V5733" s="15" t="inlineStr">
        <is>
          <t>VUC-II</t>
        </is>
      </c>
      <c r="W5733" s="15" t="inlineStr">
        <is>
          <t>25/09/2026 - SP-SEXTA</t>
        </is>
      </c>
      <c r="X5733" s="15" t="inlineStr">
        <is>
          <t>Pendente</t>
        </is>
      </c>
      <c r="Y5733" s="14" t="n">
        <v>0.8253</v>
      </c>
      <c r="Z5733" s="15" t="inlineStr">
        <is>
          <t>25/09</t>
        </is>
      </c>
      <c r="AA5733" s="15" t="inlineStr">
        <is>
          <t>SET/S4</t>
        </is>
      </c>
    </row>
    <row r="5734">
      <c r="A5734" s="15" t="inlineStr">
        <is>
          <t>SP8</t>
        </is>
      </c>
      <c r="B5734" s="15" t="inlineStr">
        <is>
          <t>RGB(205,92,92)</t>
        </is>
      </c>
      <c r="C5734" s="15" t="inlineStr">
        <is>
          <t>SP-ZONA_OESTE 1</t>
        </is>
      </c>
      <c r="D5734" s="3" t="n">
        <v>23</v>
      </c>
      <c r="E5734" s="3" t="n">
        <v>23</v>
      </c>
      <c r="F5734" s="4" t="n">
        <v>1505.6675</v>
      </c>
      <c r="G5734" s="4" t="n">
        <v>25335.96</v>
      </c>
      <c r="H5734" s="4" t="n">
        <v>2500</v>
      </c>
      <c r="I5734" s="15" t="inlineStr">
        <is>
          <t>TPX3G94</t>
        </is>
      </c>
      <c r="J5734" s="15" t="inlineStr">
        <is>
          <t>&lt;&gt;, JOAO VITOR DA SILVA</t>
        </is>
      </c>
      <c r="K5734" s="5" t="n">
        <v>80.52</v>
      </c>
      <c r="L5734" s="15" t="n"/>
      <c r="M5734" s="15" t="n"/>
      <c r="N5734" s="2" t="n"/>
      <c r="O5734" s="2" t="n"/>
      <c r="P5734" s="15" t="inlineStr">
        <is>
          <t>ANALISTA ROTEIRIZAÇÃO , MARCIEL NASCIMENTO</t>
        </is>
      </c>
      <c r="Q5734" s="15" t="inlineStr">
        <is>
          <t>24/09/2026 21:25 BRT</t>
        </is>
      </c>
      <c r="R5734" s="15" t="inlineStr">
        <is>
          <t>marciel.nascimento@dellys.com.br</t>
        </is>
      </c>
      <c r="S5734" s="15" t="inlineStr">
        <is>
          <t>24/09/2026 18:39 BRT</t>
        </is>
      </c>
      <c r="T5734" s="15" t="inlineStr">
        <is>
          <t>marciel.nascimento@dellys.com.br</t>
        </is>
      </c>
      <c r="U5734" s="15" t="n"/>
      <c r="V5734" s="15" t="inlineStr">
        <is>
          <t>VUC-II</t>
        </is>
      </c>
      <c r="W5734" s="15" t="inlineStr">
        <is>
          <t>25/09/2026 - SP-SEXTA</t>
        </is>
      </c>
      <c r="X5734" s="15" t="inlineStr">
        <is>
          <t>Pendente</t>
        </is>
      </c>
      <c r="Y5734" s="14" t="n">
        <v>0.602267</v>
      </c>
      <c r="Z5734" s="15" t="inlineStr">
        <is>
          <t>25/09</t>
        </is>
      </c>
      <c r="AA5734" s="15" t="inlineStr">
        <is>
          <t>SET/S4</t>
        </is>
      </c>
    </row>
    <row r="5735">
      <c r="A5735" s="15" t="inlineStr">
        <is>
          <t>SP12</t>
        </is>
      </c>
      <c r="B5735" s="15" t="inlineStr">
        <is>
          <t>RGB(128,128,128)</t>
        </is>
      </c>
      <c r="C5735" s="15" t="inlineStr">
        <is>
          <t>SP-ZONA_SUL 1</t>
        </is>
      </c>
      <c r="D5735" s="3" t="n">
        <v>27</v>
      </c>
      <c r="E5735" s="3" t="n">
        <v>31</v>
      </c>
      <c r="F5735" s="4" t="n">
        <v>1417.5647</v>
      </c>
      <c r="G5735" s="4" t="n">
        <v>41702.67</v>
      </c>
      <c r="H5735" s="4" t="n">
        <v>1500</v>
      </c>
      <c r="I5735" s="15" t="inlineStr">
        <is>
          <t>FRX9J63</t>
        </is>
      </c>
      <c r="J5735" s="15" t="inlineStr">
        <is>
          <t>&lt;&gt;, ALESSANDRO ALVES DO ESPIRITO SANTO</t>
        </is>
      </c>
      <c r="K5735" s="5" t="n">
        <v>70.54000000000001</v>
      </c>
      <c r="L5735" s="15" t="n"/>
      <c r="M5735" s="15" t="n"/>
      <c r="N5735" s="2" t="n"/>
      <c r="O5735" s="2" t="n"/>
      <c r="P5735" s="15" t="inlineStr">
        <is>
          <t>ANALISTA ROTEIRIZAÇÃO , MARCIEL NASCIMENTO</t>
        </is>
      </c>
      <c r="Q5735" s="15" t="inlineStr">
        <is>
          <t>25/09/2026 06:56 BRT</t>
        </is>
      </c>
      <c r="R5735" s="15" t="inlineStr">
        <is>
          <t>marciel.nascimento@dellys.com.br</t>
        </is>
      </c>
      <c r="S5735" s="15" t="inlineStr">
        <is>
          <t>24/09/2026 18:39 BRT</t>
        </is>
      </c>
      <c r="T5735" s="15" t="inlineStr">
        <is>
          <t>mobilecommunicator@roadnet.com</t>
        </is>
      </c>
      <c r="U5735" s="15" t="inlineStr">
        <is>
          <t>ALESSANDRO ALVES DO ESPIRITO SANTO</t>
        </is>
      </c>
      <c r="V5735" s="15" t="inlineStr">
        <is>
          <t>VAN-II</t>
        </is>
      </c>
      <c r="W5735" s="15" t="inlineStr">
        <is>
          <t>25/09/2026 - SP-SEXTA</t>
        </is>
      </c>
      <c r="X5735" s="15" t="inlineStr">
        <is>
          <t>Em Deslocamento</t>
        </is>
      </c>
      <c r="Y5735" s="14" t="n">
        <v>0.9450431333333332</v>
      </c>
      <c r="Z5735" s="15" t="inlineStr">
        <is>
          <t>25/09</t>
        </is>
      </c>
      <c r="AA5735" s="15" t="inlineStr">
        <is>
          <t>SET/S4</t>
        </is>
      </c>
    </row>
    <row r="5736">
      <c r="A5736" s="15" t="inlineStr">
        <is>
          <t>SP13</t>
        </is>
      </c>
      <c r="B5736" s="15" t="inlineStr">
        <is>
          <t>RGB(218,165,32)</t>
        </is>
      </c>
      <c r="C5736" s="15" t="inlineStr">
        <is>
          <t>SP-ZONA_OESTE 3</t>
        </is>
      </c>
      <c r="D5736" s="3" t="n">
        <v>24</v>
      </c>
      <c r="E5736" s="3" t="n">
        <v>25</v>
      </c>
      <c r="F5736" s="4" t="n">
        <v>1515.1601</v>
      </c>
      <c r="G5736" s="4" t="n">
        <v>22308.44</v>
      </c>
      <c r="H5736" s="4" t="n">
        <v>2500</v>
      </c>
      <c r="I5736" s="15" t="inlineStr">
        <is>
          <t>TPX3C24</t>
        </is>
      </c>
      <c r="J5736" s="15" t="inlineStr">
        <is>
          <t>&lt;&gt;, JOCELIO LEITE FERREIRA</t>
        </is>
      </c>
      <c r="K5736" s="5" t="n">
        <v>49.7</v>
      </c>
      <c r="L5736" s="15" t="n"/>
      <c r="M5736" s="15" t="n"/>
      <c r="N5736" s="2" t="n"/>
      <c r="O5736" s="2" t="n"/>
      <c r="P5736" s="15" t="inlineStr">
        <is>
          <t>ANALISTA ROTEIRIZAÇÃO , MARCIEL NASCIMENTO</t>
        </is>
      </c>
      <c r="Q5736" s="15" t="inlineStr">
        <is>
          <t>25/09/2026 06:58 BRT</t>
        </is>
      </c>
      <c r="R5736" s="15" t="inlineStr">
        <is>
          <t>marciel.nascimento@dellys.com.br</t>
        </is>
      </c>
      <c r="S5736" s="15" t="inlineStr">
        <is>
          <t>24/09/2026 18:39 BRT</t>
        </is>
      </c>
      <c r="T5736" s="15" t="inlineStr">
        <is>
          <t>mobilecommunicator@roadnet.com</t>
        </is>
      </c>
      <c r="U5736" s="15" t="inlineStr">
        <is>
          <t>JOCELIO LEITE FERREIRA</t>
        </is>
      </c>
      <c r="V5736" s="15" t="inlineStr">
        <is>
          <t>VUC-II</t>
        </is>
      </c>
      <c r="W5736" s="15" t="inlineStr">
        <is>
          <t>25/09/2026 - SP-SEXTA</t>
        </is>
      </c>
      <c r="X5736" s="15" t="inlineStr">
        <is>
          <t>Em Deslocamento</t>
        </is>
      </c>
      <c r="Y5736" s="14" t="n">
        <v>0.60606404</v>
      </c>
      <c r="Z5736" s="15" t="inlineStr">
        <is>
          <t>25/09</t>
        </is>
      </c>
      <c r="AA5736" s="15" t="inlineStr">
        <is>
          <t>SET/S4</t>
        </is>
      </c>
    </row>
    <row r="5737">
      <c r="A5737" s="15" t="inlineStr">
        <is>
          <t>SP18</t>
        </is>
      </c>
      <c r="B5737" s="15" t="inlineStr">
        <is>
          <t>RGB(0,128,0)</t>
        </is>
      </c>
      <c r="C5737" s="15" t="inlineStr">
        <is>
          <t>SP-ZONA_SUL 4+SLOURENCO</t>
        </is>
      </c>
      <c r="D5737" s="3" t="n">
        <v>15</v>
      </c>
      <c r="E5737" s="3" t="n">
        <v>18</v>
      </c>
      <c r="F5737" s="4" t="n">
        <v>1204.2845</v>
      </c>
      <c r="G5737" s="4" t="n">
        <v>29886.1</v>
      </c>
      <c r="H5737" s="4" t="n">
        <v>1300</v>
      </c>
      <c r="I5737" s="15" t="inlineStr">
        <is>
          <t>FAH6C57</t>
        </is>
      </c>
      <c r="J5737" s="15" t="inlineStr">
        <is>
          <t>&lt;&gt;, ANDERSON DE SOUZA ALVES</t>
        </is>
      </c>
      <c r="K5737" s="5" t="n">
        <v>139.74</v>
      </c>
      <c r="L5737" s="15" t="n"/>
      <c r="M5737" s="15" t="n"/>
      <c r="N5737" s="2" t="n"/>
      <c r="O5737" s="2" t="n"/>
      <c r="P5737" s="15" t="inlineStr">
        <is>
          <t>ANALISTA ROTEIRIZAÇÃO , MARCIEL NASCIMENTO</t>
        </is>
      </c>
      <c r="Q5737" s="15" t="inlineStr">
        <is>
          <t>25/09/2026 06:56 BRT</t>
        </is>
      </c>
      <c r="R5737" s="15" t="inlineStr">
        <is>
          <t>marciel.nascimento@dellys.com.br</t>
        </is>
      </c>
      <c r="S5737" s="15" t="inlineStr">
        <is>
          <t>24/09/2026 18:39 BRT</t>
        </is>
      </c>
      <c r="T5737" s="15" t="inlineStr">
        <is>
          <t>mobilecommunicator@roadnet.com</t>
        </is>
      </c>
      <c r="U5737" s="15" t="inlineStr">
        <is>
          <t>ANDERSON DE SOUZA ALVES</t>
        </is>
      </c>
      <c r="V5737" s="15" t="inlineStr">
        <is>
          <t>VAN</t>
        </is>
      </c>
      <c r="W5737" s="15" t="inlineStr">
        <is>
          <t>25/09/2026 - SP-SEXTA</t>
        </is>
      </c>
      <c r="X5737" s="15" t="inlineStr">
        <is>
          <t>Em Deslocamento</t>
        </is>
      </c>
      <c r="Y5737" s="14" t="n">
        <v>0.9263726923076923</v>
      </c>
      <c r="Z5737" s="15" t="inlineStr">
        <is>
          <t>25/09</t>
        </is>
      </c>
      <c r="AA5737" s="15" t="inlineStr">
        <is>
          <t>SET/S4</t>
        </is>
      </c>
    </row>
    <row r="5738">
      <c r="A5738" s="15" t="inlineStr">
        <is>
          <t>SP23</t>
        </is>
      </c>
      <c r="B5738" s="15" t="inlineStr">
        <is>
          <t>RGB(205,92,92)</t>
        </is>
      </c>
      <c r="C5738" s="15" t="inlineStr">
        <is>
          <t>SP-CENTRO_LESTE</t>
        </is>
      </c>
      <c r="D5738" s="3" t="n">
        <v>20</v>
      </c>
      <c r="E5738" s="3" t="n">
        <v>20</v>
      </c>
      <c r="F5738" s="4" t="n">
        <v>937.9668</v>
      </c>
      <c r="G5738" s="4" t="n">
        <v>24669.81</v>
      </c>
      <c r="H5738" s="4" t="n">
        <v>1300</v>
      </c>
      <c r="I5738" s="15" t="inlineStr">
        <is>
          <t>FDJ3636</t>
        </is>
      </c>
      <c r="J5738" s="15" t="inlineStr">
        <is>
          <t>&lt;&gt;, RAPHAEL ALVES DE OLIVEIRA</t>
        </is>
      </c>
      <c r="K5738" s="5" t="n">
        <v>121.75</v>
      </c>
      <c r="L5738" s="15" t="n"/>
      <c r="M5738" s="15" t="n"/>
      <c r="N5738" s="2" t="n"/>
      <c r="O5738" s="2" t="n"/>
      <c r="P5738" s="15" t="inlineStr">
        <is>
          <t>ANALISTA ROTEIRIZAÇÃO , MARCIEL NASCIMENTO</t>
        </is>
      </c>
      <c r="Q5738" s="15" t="inlineStr">
        <is>
          <t>25/09/2026 06:58 BRT</t>
        </is>
      </c>
      <c r="R5738" s="15" t="inlineStr">
        <is>
          <t>marciel.nascimento@dellys.com.br</t>
        </is>
      </c>
      <c r="S5738" s="15" t="inlineStr">
        <is>
          <t>24/09/2026 18:39 BRT</t>
        </is>
      </c>
      <c r="T5738" s="15" t="inlineStr">
        <is>
          <t>mobilecommunicator@roadnet.com</t>
        </is>
      </c>
      <c r="U5738" s="15" t="inlineStr">
        <is>
          <t>RAPHAEL ALVES DE OLIVEIRA</t>
        </is>
      </c>
      <c r="V5738" s="15" t="inlineStr">
        <is>
          <t>VAN</t>
        </is>
      </c>
      <c r="W5738" s="15" t="inlineStr">
        <is>
          <t>25/09/2026 - SP-SEXTA</t>
        </is>
      </c>
      <c r="X5738" s="15" t="inlineStr">
        <is>
          <t>Em Deslocamento</t>
        </is>
      </c>
      <c r="Y5738" s="14" t="n">
        <v>0.7215129230769231</v>
      </c>
      <c r="Z5738" s="15" t="inlineStr">
        <is>
          <t>25/09</t>
        </is>
      </c>
      <c r="AA5738" s="15" t="inlineStr">
        <is>
          <t>SET/S4</t>
        </is>
      </c>
    </row>
    <row r="5739">
      <c r="A5739" s="15" t="inlineStr">
        <is>
          <t>SP26</t>
        </is>
      </c>
      <c r="B5739" s="15" t="inlineStr">
        <is>
          <t>RGB(0,128,0)</t>
        </is>
      </c>
      <c r="C5739" s="15" t="inlineStr">
        <is>
          <t>SP-FRANCISCO+NORTE 3</t>
        </is>
      </c>
      <c r="D5739" s="3" t="n">
        <v>16</v>
      </c>
      <c r="E5739" s="3" t="n">
        <v>17</v>
      </c>
      <c r="F5739" s="4" t="n">
        <v>1226.3085</v>
      </c>
      <c r="G5739" s="4" t="n">
        <v>21629.25</v>
      </c>
      <c r="H5739" s="4" t="n">
        <v>1500</v>
      </c>
      <c r="I5739" s="15" t="inlineStr">
        <is>
          <t>EGP3G57</t>
        </is>
      </c>
      <c r="J5739" s="15" t="inlineStr">
        <is>
          <t>&lt;&gt;, RYAN DE OLIVEIRA ISALTO MOURA</t>
        </is>
      </c>
      <c r="K5739" s="5" t="n">
        <v>159.08</v>
      </c>
      <c r="L5739" s="15" t="n"/>
      <c r="M5739" s="15" t="n"/>
      <c r="N5739" s="2" t="n"/>
      <c r="O5739" s="2" t="n"/>
      <c r="P5739" s="15" t="inlineStr">
        <is>
          <t>ANALISTA ROTEIRIZAÇÃO , MARCIEL NASCIMENTO</t>
        </is>
      </c>
      <c r="Q5739" s="15" t="inlineStr">
        <is>
          <t>24/09/2026 21:25 BRT</t>
        </is>
      </c>
      <c r="R5739" s="15" t="inlineStr">
        <is>
          <t>marciel.nascimento@dellys.com.br</t>
        </is>
      </c>
      <c r="S5739" s="15" t="inlineStr">
        <is>
          <t>24/09/2026 18:39 BRT</t>
        </is>
      </c>
      <c r="T5739" s="15" t="inlineStr">
        <is>
          <t>marciel.nascimento@dellys.com.br</t>
        </is>
      </c>
      <c r="U5739" s="15" t="n"/>
      <c r="V5739" s="15" t="inlineStr">
        <is>
          <t>VAN-II</t>
        </is>
      </c>
      <c r="W5739" s="15" t="inlineStr">
        <is>
          <t>25/09/2026 - SP-SEXTA</t>
        </is>
      </c>
      <c r="X5739" s="15" t="inlineStr">
        <is>
          <t>Pendente</t>
        </is>
      </c>
      <c r="Y5739" s="14" t="n">
        <v>0.817539</v>
      </c>
      <c r="Z5739" s="15" t="inlineStr">
        <is>
          <t>25/09</t>
        </is>
      </c>
      <c r="AA5739" s="15" t="inlineStr">
        <is>
          <t>SET/S4</t>
        </is>
      </c>
    </row>
    <row r="5740">
      <c r="A5740" s="15" t="inlineStr">
        <is>
          <t>SP28</t>
        </is>
      </c>
      <c r="B5740" s="15" t="inlineStr">
        <is>
          <t>RGB(238,130,238)</t>
        </is>
      </c>
      <c r="C5740" s="15" t="inlineStr">
        <is>
          <t>SP-ABC_2</t>
        </is>
      </c>
      <c r="D5740" s="3" t="n">
        <v>22</v>
      </c>
      <c r="E5740" s="3" t="n">
        <v>22</v>
      </c>
      <c r="F5740" s="4" t="n">
        <v>1023.005</v>
      </c>
      <c r="G5740" s="4" t="n">
        <v>19738.94</v>
      </c>
      <c r="H5740" s="4" t="n">
        <v>1300</v>
      </c>
      <c r="I5740" s="15" t="inlineStr">
        <is>
          <t>EJZ3D89</t>
        </is>
      </c>
      <c r="J5740" s="15" t="inlineStr">
        <is>
          <t>&lt;&gt;, JOSEMAR PEREIRA DA SILVA</t>
        </is>
      </c>
      <c r="K5740" s="5" t="n">
        <v>153.26</v>
      </c>
      <c r="L5740" s="15" t="n"/>
      <c r="M5740" s="15" t="n"/>
      <c r="N5740" s="2" t="n"/>
      <c r="O5740" s="2" t="n"/>
      <c r="P5740" s="15" t="inlineStr">
        <is>
          <t>ANALISTA ROTEIRIZAÇÃO , MARCIEL NASCIMENTO</t>
        </is>
      </c>
      <c r="Q5740" s="15" t="inlineStr">
        <is>
          <t>24/09/2026 21:25 BRT</t>
        </is>
      </c>
      <c r="R5740" s="15" t="inlineStr">
        <is>
          <t>marciel.nascimento@dellys.com.br</t>
        </is>
      </c>
      <c r="S5740" s="15" t="inlineStr">
        <is>
          <t>24/09/2026 18:39 BRT</t>
        </is>
      </c>
      <c r="T5740" s="15" t="inlineStr">
        <is>
          <t>marciel.nascimento@dellys.com.br</t>
        </is>
      </c>
      <c r="U5740" s="15" t="n"/>
      <c r="V5740" s="15" t="inlineStr">
        <is>
          <t>VAN</t>
        </is>
      </c>
      <c r="W5740" s="15" t="inlineStr">
        <is>
          <t>25/09/2026 - SP-SEXTA</t>
        </is>
      </c>
      <c r="X5740" s="15" t="inlineStr">
        <is>
          <t>Pendente</t>
        </is>
      </c>
      <c r="Y5740" s="14" t="n">
        <v>0.786926923076923</v>
      </c>
      <c r="Z5740" s="15" t="inlineStr">
        <is>
          <t>25/09</t>
        </is>
      </c>
      <c r="AA5740" s="15" t="inlineStr">
        <is>
          <t>SET/S4</t>
        </is>
      </c>
    </row>
    <row r="5741">
      <c r="A5741" s="15" t="inlineStr">
        <is>
          <t>SP29</t>
        </is>
      </c>
      <c r="B5741" s="15" t="inlineStr">
        <is>
          <t>RGB(147,112,219)</t>
        </is>
      </c>
      <c r="C5741" s="15" t="inlineStr">
        <is>
          <t>SP-JUQUITIBA</t>
        </is>
      </c>
      <c r="D5741" s="3" t="n">
        <v>29</v>
      </c>
      <c r="E5741" s="3" t="n">
        <v>30</v>
      </c>
      <c r="F5741" s="4" t="n">
        <v>1355.1382</v>
      </c>
      <c r="G5741" s="4" t="n">
        <v>26235.4</v>
      </c>
      <c r="H5741" s="4" t="n">
        <v>1300</v>
      </c>
      <c r="I5741" s="15" t="inlineStr">
        <is>
          <t>BSW8E19</t>
        </is>
      </c>
      <c r="J5741" s="15" t="inlineStr">
        <is>
          <t>&lt;&gt;, LEANDRO ANTONIO DA SILVA LEITE</t>
        </is>
      </c>
      <c r="K5741" s="5" t="n">
        <v>175.36</v>
      </c>
      <c r="L5741" s="15" t="n"/>
      <c r="M5741" s="15" t="n"/>
      <c r="N5741" s="2" t="n"/>
      <c r="O5741" s="2" t="n"/>
      <c r="P5741" s="15" t="inlineStr">
        <is>
          <t>ANALISTA ROTEIRIZAÇÃO , MARCIEL NASCIMENTO</t>
        </is>
      </c>
      <c r="Q5741" s="15" t="inlineStr">
        <is>
          <t>25/09/2026 06:57 BRT</t>
        </is>
      </c>
      <c r="R5741" s="15" t="inlineStr">
        <is>
          <t>marciel.nascimento@dellys.com.br</t>
        </is>
      </c>
      <c r="S5741" s="15" t="inlineStr">
        <is>
          <t>24/09/2026 18:39 BRT</t>
        </is>
      </c>
      <c r="T5741" s="15" t="inlineStr">
        <is>
          <t>mobilecommunicator@roadnet.com</t>
        </is>
      </c>
      <c r="U5741" s="15" t="inlineStr">
        <is>
          <t>LEANDRO ANTONIO DA SILVA LEITE</t>
        </is>
      </c>
      <c r="V5741" s="15" t="inlineStr">
        <is>
          <t>VAN</t>
        </is>
      </c>
      <c r="W5741" s="15" t="inlineStr">
        <is>
          <t>25/09/2026 - SP-SEXTA</t>
        </is>
      </c>
      <c r="X5741" s="15" t="inlineStr">
        <is>
          <t>Iniciado</t>
        </is>
      </c>
      <c r="Y5741" s="14" t="n">
        <v>1.042414</v>
      </c>
      <c r="Z5741" s="15" t="inlineStr">
        <is>
          <t>25/09</t>
        </is>
      </c>
      <c r="AA5741" s="15" t="inlineStr">
        <is>
          <t>SET/S4</t>
        </is>
      </c>
    </row>
    <row r="5742">
      <c r="A5742" s="15" t="inlineStr">
        <is>
          <t>SP31</t>
        </is>
      </c>
      <c r="B5742" s="15" t="inlineStr">
        <is>
          <t>RGB(128,128,128)</t>
        </is>
      </c>
      <c r="C5742" s="15" t="inlineStr">
        <is>
          <t>SP-GUARULHOS 1</t>
        </is>
      </c>
      <c r="D5742" s="3" t="n">
        <v>20</v>
      </c>
      <c r="E5742" s="3" t="n">
        <v>21</v>
      </c>
      <c r="F5742" s="4" t="n">
        <v>1322.8467</v>
      </c>
      <c r="G5742" s="4" t="n">
        <v>18477.47</v>
      </c>
      <c r="H5742" s="4" t="n">
        <v>1500</v>
      </c>
      <c r="I5742" s="15" t="inlineStr">
        <is>
          <t>EMU8A92</t>
        </is>
      </c>
      <c r="J5742" s="15" t="inlineStr">
        <is>
          <t>&lt;&gt;, DIOGO ALVES DE FARIAS</t>
        </is>
      </c>
      <c r="K5742" s="5" t="n">
        <v>136.86</v>
      </c>
      <c r="L5742" s="15" t="n"/>
      <c r="M5742" s="15" t="n"/>
      <c r="N5742" s="2" t="n"/>
      <c r="O5742" s="2" t="n"/>
      <c r="P5742" s="15" t="inlineStr">
        <is>
          <t>ANALISTA ROTEIRIZAÇÃO , MARCIEL NASCIMENTO</t>
        </is>
      </c>
      <c r="Q5742" s="15" t="inlineStr">
        <is>
          <t>24/09/2026 21:25 BRT</t>
        </is>
      </c>
      <c r="R5742" s="15" t="inlineStr">
        <is>
          <t>marciel.nascimento@dellys.com.br</t>
        </is>
      </c>
      <c r="S5742" s="15" t="inlineStr">
        <is>
          <t>24/09/2026 18:39 BRT</t>
        </is>
      </c>
      <c r="T5742" s="15" t="inlineStr">
        <is>
          <t>marciel.nascimento@dellys.com.br</t>
        </is>
      </c>
      <c r="U5742" s="15" t="n"/>
      <c r="V5742" s="15" t="inlineStr">
        <is>
          <t>VAN-II</t>
        </is>
      </c>
      <c r="W5742" s="15" t="inlineStr">
        <is>
          <t>25/09/2026 - SP-SEXTA</t>
        </is>
      </c>
      <c r="X5742" s="15" t="inlineStr">
        <is>
          <t>Pendente</t>
        </is>
      </c>
      <c r="Y5742" s="14" t="n">
        <v>0.8818978000000001</v>
      </c>
      <c r="Z5742" s="15" t="inlineStr">
        <is>
          <t>25/09</t>
        </is>
      </c>
      <c r="AA5742" s="15" t="inlineStr">
        <is>
          <t>SET/S4</t>
        </is>
      </c>
    </row>
    <row r="5743">
      <c r="A5743" s="15" t="inlineStr">
        <is>
          <t>SP32</t>
        </is>
      </c>
      <c r="B5743" s="15" t="inlineStr">
        <is>
          <t>RGB(218,165,32)</t>
        </is>
      </c>
      <c r="C5743" s="15" t="inlineStr">
        <is>
          <t>SP-ABC_4</t>
        </is>
      </c>
      <c r="D5743" s="3" t="n">
        <v>16</v>
      </c>
      <c r="E5743" s="3" t="n">
        <v>17</v>
      </c>
      <c r="F5743" s="4" t="n">
        <v>954.7473</v>
      </c>
      <c r="G5743" s="4" t="n">
        <v>17669.43</v>
      </c>
      <c r="H5743" s="4" t="n">
        <v>500</v>
      </c>
      <c r="I5743" s="15" t="inlineStr">
        <is>
          <t>QXB5J03</t>
        </is>
      </c>
      <c r="J5743" s="15" t="inlineStr">
        <is>
          <t>&lt;&gt;, EVANITON SILVA DOS SANTOS</t>
        </is>
      </c>
      <c r="K5743" s="5" t="n">
        <v>159.15</v>
      </c>
      <c r="L5743" s="15" t="n"/>
      <c r="M5743" s="15" t="n"/>
      <c r="N5743" s="2" t="n"/>
      <c r="O5743" s="2" t="n"/>
      <c r="P5743" s="15" t="inlineStr">
        <is>
          <t>ANALISTA ROTEIRIZAÇÃO , MARCIEL NASCIMENTO</t>
        </is>
      </c>
      <c r="Q5743" s="15" t="inlineStr">
        <is>
          <t>24/09/2026 21:25 BRT</t>
        </is>
      </c>
      <c r="R5743" s="15" t="inlineStr">
        <is>
          <t>marciel.nascimento@dellys.com.br</t>
        </is>
      </c>
      <c r="S5743" s="15" t="inlineStr">
        <is>
          <t>24/09/2026 18:39 BRT</t>
        </is>
      </c>
      <c r="T5743" s="15" t="inlineStr">
        <is>
          <t>marciel.nascimento@dellys.com.br</t>
        </is>
      </c>
      <c r="U5743" s="15" t="n"/>
      <c r="V5743" s="15" t="inlineStr">
        <is>
          <t>FIORINO</t>
        </is>
      </c>
      <c r="W5743" s="15" t="inlineStr">
        <is>
          <t>25/09/2026 - SP-SEXTA</t>
        </is>
      </c>
      <c r="X5743" s="15" t="inlineStr">
        <is>
          <t>Pendente</t>
        </is>
      </c>
      <c r="Y5743" s="14" t="n">
        <v>1.9094946</v>
      </c>
      <c r="Z5743" s="15" t="inlineStr">
        <is>
          <t>25/09</t>
        </is>
      </c>
      <c r="AA5743" s="15" t="inlineStr">
        <is>
          <t>SET/S4</t>
        </is>
      </c>
    </row>
    <row r="5744">
      <c r="A5744" s="15" t="inlineStr">
        <is>
          <t>SP35</t>
        </is>
      </c>
      <c r="B5744" s="15" t="inlineStr">
        <is>
          <t>RGB(210,105,30)</t>
        </is>
      </c>
      <c r="C5744" s="15" t="inlineStr">
        <is>
          <t>SP-ZONA_LESTE 1</t>
        </is>
      </c>
      <c r="D5744" s="3" t="n">
        <v>21</v>
      </c>
      <c r="E5744" s="3" t="n">
        <v>21</v>
      </c>
      <c r="F5744" s="4" t="n">
        <v>1521.5121</v>
      </c>
      <c r="G5744" s="4" t="n">
        <v>30673.56</v>
      </c>
      <c r="H5744" s="4" t="n">
        <v>1300</v>
      </c>
      <c r="I5744" s="15" t="inlineStr">
        <is>
          <t>EQE9J00</t>
        </is>
      </c>
      <c r="J5744" s="15" t="inlineStr">
        <is>
          <t>&lt;&gt;, THIAGO RIBEIRO DE OLIVEIRA</t>
        </is>
      </c>
      <c r="K5744" s="5" t="n">
        <v>159.22</v>
      </c>
      <c r="L5744" s="15" t="n"/>
      <c r="M5744" s="15" t="n"/>
      <c r="N5744" s="2" t="n"/>
      <c r="O5744" s="2" t="n"/>
      <c r="P5744" s="15" t="inlineStr">
        <is>
          <t>ANALISTA ROTEIRIZAÇÃO , MARCIEL NASCIMENTO</t>
        </is>
      </c>
      <c r="Q5744" s="15" t="inlineStr">
        <is>
          <t>25/09/2026 06:52 BRT</t>
        </is>
      </c>
      <c r="R5744" s="15" t="inlineStr">
        <is>
          <t>marciel.nascimento@dellys.com.br</t>
        </is>
      </c>
      <c r="S5744" s="15" t="inlineStr">
        <is>
          <t>24/09/2026 18:39 BRT</t>
        </is>
      </c>
      <c r="T5744" s="15" t="inlineStr">
        <is>
          <t>mobilecommunicator@roadnet.com</t>
        </is>
      </c>
      <c r="U5744" s="15" t="inlineStr">
        <is>
          <t>THIAGO RIBEIRO DE OLIVEIRA</t>
        </is>
      </c>
      <c r="V5744" s="15" t="inlineStr">
        <is>
          <t>VAN</t>
        </is>
      </c>
      <c r="W5744" s="15" t="inlineStr">
        <is>
          <t>25/09/2026 - SP-SEXTA</t>
        </is>
      </c>
      <c r="X5744" s="15" t="inlineStr">
        <is>
          <t>Em Deslocamento</t>
        </is>
      </c>
      <c r="Y5744" s="14" t="n">
        <v>1.170393923076923</v>
      </c>
      <c r="Z5744" s="15" t="inlineStr">
        <is>
          <t>25/09</t>
        </is>
      </c>
      <c r="AA5744" s="15" t="inlineStr">
        <is>
          <t>SET/S4</t>
        </is>
      </c>
    </row>
    <row r="5745">
      <c r="A5745" s="15" t="inlineStr">
        <is>
          <t>SP37</t>
        </is>
      </c>
      <c r="B5745" s="15" t="inlineStr">
        <is>
          <t>RGB(0,128,0)</t>
        </is>
      </c>
      <c r="C5745" s="15" t="inlineStr">
        <is>
          <t xml:space="preserve">SP-ZONA_LESTE 2 </t>
        </is>
      </c>
      <c r="D5745" s="3" t="n">
        <v>24</v>
      </c>
      <c r="E5745" s="3" t="n">
        <v>24</v>
      </c>
      <c r="F5745" s="4" t="n">
        <v>1146.4725</v>
      </c>
      <c r="G5745" s="4" t="n">
        <v>19038.33</v>
      </c>
      <c r="H5745" s="4" t="n">
        <v>1300</v>
      </c>
      <c r="I5745" s="15" t="inlineStr">
        <is>
          <t>EWJ3A50</t>
        </is>
      </c>
      <c r="J5745" s="15" t="inlineStr">
        <is>
          <t>&lt;&gt;, JOEL AMARAL DA SILVA</t>
        </is>
      </c>
      <c r="K5745" s="5" t="n">
        <v>151.86</v>
      </c>
      <c r="L5745" s="15" t="n"/>
      <c r="M5745" s="15" t="n"/>
      <c r="N5745" s="2" t="n"/>
      <c r="O5745" s="2" t="n"/>
      <c r="P5745" s="15" t="inlineStr">
        <is>
          <t>ANALISTA ROTEIRIZAÇÃO , MARCIEL NASCIMENTO</t>
        </is>
      </c>
      <c r="Q5745" s="15" t="inlineStr">
        <is>
          <t>25/09/2026 06:50 BRT</t>
        </is>
      </c>
      <c r="R5745" s="15" t="inlineStr">
        <is>
          <t>marciel.nascimento@dellys.com.br</t>
        </is>
      </c>
      <c r="S5745" s="15" t="inlineStr">
        <is>
          <t>24/09/2026 18:39 BRT</t>
        </is>
      </c>
      <c r="T5745" s="15" t="inlineStr">
        <is>
          <t>mobilecommunicator@roadnet.com</t>
        </is>
      </c>
      <c r="U5745" s="15" t="inlineStr">
        <is>
          <t>JOEL AMARAL DA SILVA</t>
        </is>
      </c>
      <c r="V5745" s="15" t="inlineStr">
        <is>
          <t>VAN</t>
        </is>
      </c>
      <c r="W5745" s="15" t="inlineStr">
        <is>
          <t>25/09/2026 - SP-SEXTA</t>
        </is>
      </c>
      <c r="X5745" s="15" t="inlineStr">
        <is>
          <t>Em Deslocamento</t>
        </is>
      </c>
      <c r="Y5745" s="14" t="n">
        <v>0.8819019230769232</v>
      </c>
      <c r="Z5745" s="15" t="inlineStr">
        <is>
          <t>25/09</t>
        </is>
      </c>
      <c r="AA5745" s="15" t="inlineStr">
        <is>
          <t>SET/S4</t>
        </is>
      </c>
    </row>
    <row r="5746">
      <c r="A5746" s="15" t="inlineStr">
        <is>
          <t>SP39</t>
        </is>
      </c>
      <c r="B5746" s="15" t="inlineStr">
        <is>
          <t>RGB(0,0,255)</t>
        </is>
      </c>
      <c r="C5746" s="15" t="inlineStr">
        <is>
          <t>SP-IBIUNA</t>
        </is>
      </c>
      <c r="D5746" s="3" t="n">
        <v>18</v>
      </c>
      <c r="E5746" s="3" t="n">
        <v>20</v>
      </c>
      <c r="F5746" s="4" t="n">
        <v>1289.0005</v>
      </c>
      <c r="G5746" s="4" t="n">
        <v>29283.85</v>
      </c>
      <c r="H5746" s="4" t="n">
        <v>1300</v>
      </c>
      <c r="I5746" s="15" t="inlineStr">
        <is>
          <t>LTV4H43</t>
        </is>
      </c>
      <c r="J5746" s="15" t="inlineStr">
        <is>
          <t>&lt;&gt;, EDER COSTA DOS SANTOS</t>
        </is>
      </c>
      <c r="K5746" s="5" t="n">
        <v>147.57</v>
      </c>
      <c r="L5746" s="15" t="n"/>
      <c r="M5746" s="15" t="n"/>
      <c r="N5746" s="2" t="n"/>
      <c r="O5746" s="2" t="n"/>
      <c r="P5746" s="15" t="inlineStr">
        <is>
          <t>ANALISTA ROTEIRIZAÇÃO , MARCIEL NASCIMENTO</t>
        </is>
      </c>
      <c r="Q5746" s="15" t="inlineStr">
        <is>
          <t>24/09/2026 21:25 BRT</t>
        </is>
      </c>
      <c r="R5746" s="15" t="inlineStr">
        <is>
          <t>marciel.nascimento@dellys.com.br</t>
        </is>
      </c>
      <c r="S5746" s="15" t="inlineStr">
        <is>
          <t>24/09/2026 18:39 BRT</t>
        </is>
      </c>
      <c r="T5746" s="15" t="inlineStr">
        <is>
          <t>marciel.nascimento@dellys.com.br</t>
        </is>
      </c>
      <c r="U5746" s="15" t="n"/>
      <c r="V5746" s="15" t="inlineStr">
        <is>
          <t>VAN</t>
        </is>
      </c>
      <c r="W5746" s="15" t="inlineStr">
        <is>
          <t>25/09/2026 - SP-SEXTA</t>
        </is>
      </c>
      <c r="X5746" s="15" t="inlineStr">
        <is>
          <t>Pendente</t>
        </is>
      </c>
      <c r="Y5746" s="14" t="n">
        <v>0.9915388461538462</v>
      </c>
      <c r="Z5746" s="15" t="inlineStr">
        <is>
          <t>25/09</t>
        </is>
      </c>
      <c r="AA5746" s="15" t="inlineStr">
        <is>
          <t>SET/S4</t>
        </is>
      </c>
    </row>
    <row r="5747">
      <c r="A5747" s="15" t="inlineStr">
        <is>
          <t>JC60</t>
        </is>
      </c>
      <c r="B5747" s="15" t="inlineStr">
        <is>
          <t>RGB(70,130,180)</t>
        </is>
      </c>
      <c r="C5747" s="15" t="inlineStr">
        <is>
          <t>JC-MOGI_DAS_CRUZES</t>
        </is>
      </c>
      <c r="D5747" s="3" t="n">
        <v>23</v>
      </c>
      <c r="E5747" s="3" t="n">
        <v>23</v>
      </c>
      <c r="F5747" s="4" t="n">
        <v>1479.2905</v>
      </c>
      <c r="G5747" s="4" t="n">
        <v>27682.95</v>
      </c>
      <c r="H5747" s="4" t="n">
        <v>1300</v>
      </c>
      <c r="I5747" s="15" t="inlineStr">
        <is>
          <t>CLJ8708</t>
        </is>
      </c>
      <c r="J5747" s="15" t="inlineStr">
        <is>
          <t>&lt;&gt;, SERGIO APARECIDO FELICIANO DE SA JUNIOR</t>
        </is>
      </c>
      <c r="K5747" s="5" t="n">
        <v>149.69</v>
      </c>
      <c r="L5747" s="15" t="n"/>
      <c r="M5747" s="15" t="n"/>
      <c r="N5747" s="2" t="n"/>
      <c r="O5747" s="2" t="n"/>
      <c r="P5747" s="15" t="inlineStr">
        <is>
          <t>ANALISTA ROTEIRIZAÇÃO , MARCIEL NASCIMENTO</t>
        </is>
      </c>
      <c r="Q5747" s="15" t="inlineStr">
        <is>
          <t>25/09/2026 06:55 BRT</t>
        </is>
      </c>
      <c r="R5747" s="15" t="inlineStr">
        <is>
          <t>marciel.nascimento@dellys.com.br</t>
        </is>
      </c>
      <c r="S5747" s="15" t="inlineStr">
        <is>
          <t>24/09/2026 18:39 BRT</t>
        </is>
      </c>
      <c r="T5747" s="15" t="inlineStr">
        <is>
          <t>mobilecommunicator@roadnet.com</t>
        </is>
      </c>
      <c r="U5747" s="15" t="inlineStr">
        <is>
          <t>SERGIO APARECIDO FELICIANO DE SA JUNIOR</t>
        </is>
      </c>
      <c r="V5747" s="15" t="inlineStr">
        <is>
          <t>VAN</t>
        </is>
      </c>
      <c r="W5747" s="15" t="inlineStr">
        <is>
          <t>25/09/2026 - SP-SEXTA</t>
        </is>
      </c>
      <c r="X5747" s="15" t="inlineStr">
        <is>
          <t>Iniciado</t>
        </is>
      </c>
      <c r="Y5747" s="14" t="n">
        <v>1.137915769230769</v>
      </c>
      <c r="Z5747" s="15" t="inlineStr">
        <is>
          <t>25/09</t>
        </is>
      </c>
      <c r="AA5747" s="15" t="inlineStr">
        <is>
          <t>SET/S4</t>
        </is>
      </c>
    </row>
    <row r="5748">
      <c r="A5748" s="15" t="inlineStr">
        <is>
          <t>SP44</t>
        </is>
      </c>
      <c r="B5748" s="15" t="inlineStr">
        <is>
          <t>RGB(0,0,128)</t>
        </is>
      </c>
      <c r="C5748" s="15" t="inlineStr">
        <is>
          <t>SP-VOTORANTIM</t>
        </is>
      </c>
      <c r="D5748" s="3" t="n">
        <v>17</v>
      </c>
      <c r="E5748" s="3" t="n">
        <v>18</v>
      </c>
      <c r="F5748" s="4" t="n">
        <v>1524.7167</v>
      </c>
      <c r="G5748" s="4" t="n">
        <v>22263.56</v>
      </c>
      <c r="H5748" s="4" t="n">
        <v>1500</v>
      </c>
      <c r="I5748" s="15" t="inlineStr">
        <is>
          <t>GBU0G22</t>
        </is>
      </c>
      <c r="J5748" s="15" t="inlineStr">
        <is>
          <t>&lt;&gt;, WELLINGTON CARDOSO DE MOURA</t>
        </is>
      </c>
      <c r="K5748" s="5" t="n">
        <v>254.06</v>
      </c>
      <c r="L5748" s="15" t="n"/>
      <c r="M5748" s="15" t="n"/>
      <c r="N5748" s="2" t="n"/>
      <c r="O5748" s="2" t="n"/>
      <c r="P5748" s="15" t="inlineStr">
        <is>
          <t>ANALISTA ROTEIRIZAÇÃO , MARCIEL NASCIMENTO</t>
        </is>
      </c>
      <c r="Q5748" s="15" t="inlineStr">
        <is>
          <t>24/09/2026 21:25 BRT</t>
        </is>
      </c>
      <c r="R5748" s="15" t="inlineStr">
        <is>
          <t>marciel.nascimento@dellys.com.br</t>
        </is>
      </c>
      <c r="S5748" s="15" t="inlineStr">
        <is>
          <t>24/09/2026 18:39 BRT</t>
        </is>
      </c>
      <c r="T5748" s="15" t="inlineStr">
        <is>
          <t>marciel.nascimento@dellys.com.br</t>
        </is>
      </c>
      <c r="U5748" s="15" t="n"/>
      <c r="V5748" s="15" t="inlineStr">
        <is>
          <t>VAN-II</t>
        </is>
      </c>
      <c r="W5748" s="15" t="inlineStr">
        <is>
          <t>25/09/2026 - SP-SEXTA</t>
        </is>
      </c>
      <c r="X5748" s="15" t="inlineStr">
        <is>
          <t>Pendente</t>
        </is>
      </c>
      <c r="Y5748" s="14" t="n">
        <v>1.0164778</v>
      </c>
      <c r="Z5748" s="15" t="inlineStr">
        <is>
          <t>25/09</t>
        </is>
      </c>
      <c r="AA5748" s="15" t="inlineStr">
        <is>
          <t>SET/S4</t>
        </is>
      </c>
    </row>
    <row r="5749">
      <c r="A5749" s="15" t="inlineStr">
        <is>
          <t>SP45</t>
        </is>
      </c>
      <c r="B5749" s="15" t="inlineStr">
        <is>
          <t>RGB(128,0,128)</t>
        </is>
      </c>
      <c r="C5749" s="15" t="inlineStr">
        <is>
          <t>SP-PIEDADE+IBIUNA</t>
        </is>
      </c>
      <c r="D5749" s="3" t="n">
        <v>19</v>
      </c>
      <c r="E5749" s="3" t="n">
        <v>23</v>
      </c>
      <c r="F5749" s="4" t="n">
        <v>1097.0727</v>
      </c>
      <c r="G5749" s="4" t="n">
        <v>24747.83</v>
      </c>
      <c r="H5749" s="4" t="n">
        <v>1300</v>
      </c>
      <c r="I5749" s="15" t="inlineStr">
        <is>
          <t>DQO2592</t>
        </is>
      </c>
      <c r="J5749" s="15" t="inlineStr">
        <is>
          <t>&lt;&gt;, REGIANE DE JESUS ARAGOSO DA SILVA</t>
        </is>
      </c>
      <c r="K5749" s="5" t="n">
        <v>339.86</v>
      </c>
      <c r="L5749" s="15" t="n"/>
      <c r="M5749" s="15" t="n"/>
      <c r="N5749" s="2" t="n"/>
      <c r="O5749" s="2" t="n"/>
      <c r="P5749" s="15" t="inlineStr">
        <is>
          <t>ANALISTA ROTEIRIZAÇÃO , MARCIEL NASCIMENTO</t>
        </is>
      </c>
      <c r="Q5749" s="15" t="inlineStr">
        <is>
          <t>25/09/2026 06:50 BRT</t>
        </is>
      </c>
      <c r="R5749" s="15" t="inlineStr">
        <is>
          <t>marciel.nascimento@dellys.com.br</t>
        </is>
      </c>
      <c r="S5749" s="15" t="inlineStr">
        <is>
          <t>24/09/2026 18:39 BRT</t>
        </is>
      </c>
      <c r="T5749" s="15" t="inlineStr">
        <is>
          <t>mobilecommunicator@roadnet.com</t>
        </is>
      </c>
      <c r="U5749" s="15" t="inlineStr">
        <is>
          <t>REGIANE DE JESUS ARAGOSO DA SILVA</t>
        </is>
      </c>
      <c r="V5749" s="15" t="inlineStr">
        <is>
          <t>VAN</t>
        </is>
      </c>
      <c r="W5749" s="15" t="inlineStr">
        <is>
          <t>25/09/2026 - SP-SEXTA</t>
        </is>
      </c>
      <c r="X5749" s="15" t="inlineStr">
        <is>
          <t>Em Deslocamento</t>
        </is>
      </c>
      <c r="Y5749" s="14" t="n">
        <v>0.8439020769230768</v>
      </c>
      <c r="Z5749" s="15" t="inlineStr">
        <is>
          <t>25/09</t>
        </is>
      </c>
      <c r="AA5749" s="15" t="inlineStr">
        <is>
          <t>SET/S4</t>
        </is>
      </c>
    </row>
    <row r="5750">
      <c r="A5750" s="15" t="inlineStr">
        <is>
          <t>SP47</t>
        </is>
      </c>
      <c r="B5750" s="15" t="inlineStr">
        <is>
          <t>RGB(0,128,0)</t>
        </is>
      </c>
      <c r="C5750" s="15" t="inlineStr">
        <is>
          <t>SP-SOROCABA_NORTE</t>
        </is>
      </c>
      <c r="D5750" s="3" t="n">
        <v>10</v>
      </c>
      <c r="E5750" s="3" t="n">
        <v>11</v>
      </c>
      <c r="F5750" s="4" t="n">
        <v>1278.4025</v>
      </c>
      <c r="G5750" s="4" t="n">
        <v>33830.62</v>
      </c>
      <c r="H5750" s="4" t="n">
        <v>1500</v>
      </c>
      <c r="I5750" s="15" t="inlineStr">
        <is>
          <t>FFD2G71</t>
        </is>
      </c>
      <c r="J5750" s="15" t="inlineStr">
        <is>
          <t>&lt;&gt;, MARCELO DOS SANTOS VIEIRA</t>
        </is>
      </c>
      <c r="K5750" s="5" t="n">
        <v>207.36</v>
      </c>
      <c r="L5750" s="15" t="n"/>
      <c r="M5750" s="15" t="n"/>
      <c r="N5750" s="2" t="n"/>
      <c r="O5750" s="2" t="n"/>
      <c r="P5750" s="15" t="inlineStr">
        <is>
          <t>ANALISTA ROTEIRIZAÇÃO , MARCIEL NASCIMENTO</t>
        </is>
      </c>
      <c r="Q5750" s="15" t="inlineStr">
        <is>
          <t>25/09/2026 06:55 BRT</t>
        </is>
      </c>
      <c r="R5750" s="15" t="inlineStr">
        <is>
          <t>marciel.nascimento@dellys.com.br</t>
        </is>
      </c>
      <c r="S5750" s="15" t="inlineStr">
        <is>
          <t>24/09/2026 18:39 BRT</t>
        </is>
      </c>
      <c r="T5750" s="15" t="inlineStr">
        <is>
          <t>mobilecommunicator@roadnet.com</t>
        </is>
      </c>
      <c r="U5750" s="15" t="inlineStr">
        <is>
          <t>MARCELO DOS SANTOS VIEIRA</t>
        </is>
      </c>
      <c r="V5750" s="15" t="inlineStr">
        <is>
          <t>VAN-II</t>
        </is>
      </c>
      <c r="W5750" s="15" t="inlineStr">
        <is>
          <t>25/09/2026 - SP-SEXTA</t>
        </is>
      </c>
      <c r="X5750" s="15" t="inlineStr">
        <is>
          <t>Em Deslocamento</t>
        </is>
      </c>
      <c r="Y5750" s="14" t="n">
        <v>0.8522683333333333</v>
      </c>
      <c r="Z5750" s="15" t="inlineStr">
        <is>
          <t>25/09</t>
        </is>
      </c>
      <c r="AA5750" s="15" t="inlineStr">
        <is>
          <t>SET/S4</t>
        </is>
      </c>
    </row>
    <row r="5751">
      <c r="A5751" s="15" t="inlineStr">
        <is>
          <t>SP60</t>
        </is>
      </c>
      <c r="B5751" s="15" t="inlineStr">
        <is>
          <t>RGB(0,128,0)</t>
        </is>
      </c>
      <c r="C5751" s="15" t="inlineStr">
        <is>
          <t>SP-RP-RIBEIRAO_PRETO</t>
        </is>
      </c>
      <c r="D5751" s="3" t="n">
        <v>21</v>
      </c>
      <c r="E5751" s="3" t="n">
        <v>21</v>
      </c>
      <c r="F5751" s="4" t="n">
        <v>1421.04</v>
      </c>
      <c r="G5751" s="4" t="n">
        <v>48851.2</v>
      </c>
      <c r="H5751" s="4" t="n">
        <v>1500</v>
      </c>
      <c r="I5751" s="15" t="inlineStr">
        <is>
          <t>EEG2D70</t>
        </is>
      </c>
      <c r="J5751" s="15" t="inlineStr">
        <is>
          <t>&lt;&gt;, WELLINGTON PEREIRA DA SILVA ROSA</t>
        </is>
      </c>
      <c r="K5751" s="5" t="n">
        <v>941.42</v>
      </c>
      <c r="L5751" s="15" t="n"/>
      <c r="M5751" s="15" t="n"/>
      <c r="N5751" s="2" t="n"/>
      <c r="O5751" s="2" t="n"/>
      <c r="P5751" s="15" t="inlineStr">
        <is>
          <t>ROTEIRIZAÇÃO, Grazielly</t>
        </is>
      </c>
      <c r="Q5751" s="15" t="inlineStr">
        <is>
          <t>25/09/2026 06:56 BRT</t>
        </is>
      </c>
      <c r="R5751" s="15" t="inlineStr">
        <is>
          <t>grazielly.pereira@dellys.com.br</t>
        </is>
      </c>
      <c r="S5751" s="15" t="inlineStr">
        <is>
          <t>24/09/2026 18:49 BRT</t>
        </is>
      </c>
      <c r="T5751" s="15" t="inlineStr">
        <is>
          <t>mobilecommunicator@roadnet.com</t>
        </is>
      </c>
      <c r="U5751" s="15" t="inlineStr">
        <is>
          <t>WELLINGTON PEREIRA DA SILVA ROSA</t>
        </is>
      </c>
      <c r="V5751" s="15" t="inlineStr">
        <is>
          <t>VAN-II</t>
        </is>
      </c>
      <c r="W5751" s="15" t="inlineStr">
        <is>
          <t>25/09/2026 - SP-SEXTA</t>
        </is>
      </c>
      <c r="X5751" s="15" t="inlineStr">
        <is>
          <t>Em Deslocamento</t>
        </is>
      </c>
      <c r="Y5751" s="14" t="n">
        <v>0.94736</v>
      </c>
      <c r="Z5751" s="15" t="inlineStr">
        <is>
          <t>25/09</t>
        </is>
      </c>
      <c r="AA5751" s="15" t="inlineStr">
        <is>
          <t>SET/S4</t>
        </is>
      </c>
    </row>
    <row r="5752">
      <c r="A5752" s="15" t="inlineStr">
        <is>
          <t>SP70</t>
        </is>
      </c>
      <c r="B5752" s="15" t="inlineStr">
        <is>
          <t>RGB(0,0,255)</t>
        </is>
      </c>
      <c r="C5752" s="15" t="inlineStr">
        <is>
          <t>SP-RP-SAO_JOSE_RIO_PRETO</t>
        </is>
      </c>
      <c r="D5752" s="3" t="n">
        <v>17</v>
      </c>
      <c r="E5752" s="3" t="n">
        <v>21</v>
      </c>
      <c r="F5752" s="4" t="n">
        <v>1431.879</v>
      </c>
      <c r="G5752" s="4" t="n">
        <v>53915.27</v>
      </c>
      <c r="H5752" s="4" t="n">
        <v>1300</v>
      </c>
      <c r="I5752" s="15" t="inlineStr">
        <is>
          <t>AXY1C75</t>
        </is>
      </c>
      <c r="J5752" s="15" t="inlineStr">
        <is>
          <t>&lt;&gt;, RAPHANE DA SILVA BARROS</t>
        </is>
      </c>
      <c r="K5752" s="5" t="n">
        <v>1056.92</v>
      </c>
      <c r="L5752" s="15" t="n"/>
      <c r="M5752" s="15" t="n"/>
      <c r="N5752" s="2" t="n"/>
      <c r="O5752" s="2" t="n"/>
      <c r="P5752" s="15" t="inlineStr">
        <is>
          <t>ROTEIRIZAÇÃO, Grazielly</t>
        </is>
      </c>
      <c r="Q5752" s="15" t="inlineStr">
        <is>
          <t>25/09/2026 06:57 BRT</t>
        </is>
      </c>
      <c r="R5752" s="15" t="inlineStr">
        <is>
          <t>grazielly.pereira@dellys.com.br</t>
        </is>
      </c>
      <c r="S5752" s="15" t="inlineStr">
        <is>
          <t>24/09/2026 18:49 BRT</t>
        </is>
      </c>
      <c r="T5752" s="15" t="inlineStr">
        <is>
          <t>mobilecommunicator@roadnet.com</t>
        </is>
      </c>
      <c r="U5752" s="15" t="inlineStr">
        <is>
          <t>RAPHANE DA SILVA BARROS</t>
        </is>
      </c>
      <c r="V5752" s="15" t="inlineStr">
        <is>
          <t>VAN</t>
        </is>
      </c>
      <c r="W5752" s="15" t="inlineStr">
        <is>
          <t>25/09/2026 - SP-SEXTA</t>
        </is>
      </c>
      <c r="X5752" s="15" t="inlineStr">
        <is>
          <t>Em Deslocamento</t>
        </is>
      </c>
      <c r="Y5752" s="14" t="n">
        <v>1.101445384615384</v>
      </c>
      <c r="Z5752" s="15" t="inlineStr">
        <is>
          <t>25/09</t>
        </is>
      </c>
      <c r="AA5752" s="15" t="inlineStr">
        <is>
          <t>SET/S4</t>
        </is>
      </c>
    </row>
    <row r="5753">
      <c r="A5753" s="15" t="inlineStr">
        <is>
          <t>SP50</t>
        </is>
      </c>
      <c r="B5753" s="15" t="inlineStr">
        <is>
          <t>RGB(255,105,180)</t>
        </is>
      </c>
      <c r="C5753" s="15" t="inlineStr">
        <is>
          <t>SP-RP-FRANCA</t>
        </is>
      </c>
      <c r="D5753" s="3" t="n">
        <v>15</v>
      </c>
      <c r="E5753" s="3" t="n">
        <v>22</v>
      </c>
      <c r="F5753" s="4" t="n">
        <v>1352.1927</v>
      </c>
      <c r="G5753" s="4" t="n">
        <v>22183.47</v>
      </c>
      <c r="H5753" s="4" t="n">
        <v>1500</v>
      </c>
      <c r="I5753" s="15" t="inlineStr">
        <is>
          <t>MKJ5H16</t>
        </is>
      </c>
      <c r="J5753" s="15" t="inlineStr">
        <is>
          <t>&lt;&gt;, KEPLER CARLOS SANTOS</t>
        </is>
      </c>
      <c r="K5753" s="5" t="n">
        <v>949.48</v>
      </c>
      <c r="L5753" s="15" t="n"/>
      <c r="M5753" s="15" t="n"/>
      <c r="N5753" s="2" t="n"/>
      <c r="O5753" s="2" t="n"/>
      <c r="P5753" s="15" t="inlineStr">
        <is>
          <t>ROTEIRIZAÇÃO, Grazielly</t>
        </is>
      </c>
      <c r="Q5753" s="15" t="inlineStr">
        <is>
          <t>25/09/2026 06:53 BRT</t>
        </is>
      </c>
      <c r="R5753" s="15" t="inlineStr">
        <is>
          <t>grazielly.pereira@dellys.com.br</t>
        </is>
      </c>
      <c r="S5753" s="15" t="inlineStr">
        <is>
          <t>24/09/2026 18:49 BRT</t>
        </is>
      </c>
      <c r="T5753" s="15" t="inlineStr">
        <is>
          <t>mobilecommunicator@roadnet.com</t>
        </is>
      </c>
      <c r="U5753" s="15" t="inlineStr">
        <is>
          <t xml:space="preserve">KEPLER CARLOS SANTOS </t>
        </is>
      </c>
      <c r="V5753" s="15" t="inlineStr">
        <is>
          <t>VAN-II</t>
        </is>
      </c>
      <c r="W5753" s="15" t="inlineStr">
        <is>
          <t>25/09/2026 - SP-SEXTA</t>
        </is>
      </c>
      <c r="X5753" s="15" t="inlineStr">
        <is>
          <t>Em Deslocamento</t>
        </is>
      </c>
      <c r="Y5753" s="14" t="n">
        <v>0.9014618000000001</v>
      </c>
      <c r="Z5753" s="15" t="inlineStr">
        <is>
          <t>25/09</t>
        </is>
      </c>
      <c r="AA5753" s="15" t="inlineStr">
        <is>
          <t>SET/S4</t>
        </is>
      </c>
    </row>
    <row r="5754">
      <c r="A5754" s="15" t="inlineStr">
        <is>
          <t>HT8</t>
        </is>
      </c>
      <c r="B5754" s="15" t="inlineStr">
        <is>
          <t>RGB(160,82,45)</t>
        </is>
      </c>
      <c r="C5754" s="15" t="inlineStr">
        <is>
          <t>HT-RP-FRANCA</t>
        </is>
      </c>
      <c r="D5754" s="3" t="n">
        <v>6</v>
      </c>
      <c r="E5754" s="3" t="n">
        <v>6</v>
      </c>
      <c r="F5754" s="4" t="n">
        <v>508.98</v>
      </c>
      <c r="G5754" s="4" t="n">
        <v>16679.73</v>
      </c>
      <c r="H5754" s="4" t="n">
        <v>500</v>
      </c>
      <c r="I5754" s="15" t="inlineStr">
        <is>
          <t>SCF5G86</t>
        </is>
      </c>
      <c r="J5754" s="15" t="inlineStr">
        <is>
          <t>&lt;&gt;, DAEL MORAIES DA SILVA</t>
        </is>
      </c>
      <c r="K5754" s="5" t="n">
        <v>639.71</v>
      </c>
      <c r="L5754" s="15" t="n"/>
      <c r="M5754" s="15" t="n"/>
      <c r="N5754" s="2" t="n"/>
      <c r="O5754" s="2" t="n"/>
      <c r="P5754" s="15" t="inlineStr">
        <is>
          <t>ROTEIRIZAÇÃO, Grazielly</t>
        </is>
      </c>
      <c r="Q5754" s="15" t="inlineStr">
        <is>
          <t>24/09/2026 21:24 BRT</t>
        </is>
      </c>
      <c r="R5754" s="15" t="inlineStr">
        <is>
          <t>grazielly.pereira@dellys.com.br</t>
        </is>
      </c>
      <c r="S5754" s="15" t="inlineStr">
        <is>
          <t>24/09/2026 18:49 BRT</t>
        </is>
      </c>
      <c r="T5754" s="15" t="inlineStr">
        <is>
          <t>marciel.nascimento@dellys.com.br</t>
        </is>
      </c>
      <c r="U5754" s="15" t="n"/>
      <c r="V5754" s="15" t="inlineStr">
        <is>
          <t>FIORINO</t>
        </is>
      </c>
      <c r="W5754" s="15" t="inlineStr">
        <is>
          <t>25/09/2026 - SP-SEXTA</t>
        </is>
      </c>
      <c r="X5754" s="15" t="inlineStr">
        <is>
          <t>Pendente</t>
        </is>
      </c>
      <c r="Y5754" s="14" t="n">
        <v>1.01796</v>
      </c>
      <c r="Z5754" s="15" t="inlineStr">
        <is>
          <t>25/09</t>
        </is>
      </c>
      <c r="AA5754" s="15" t="inlineStr">
        <is>
          <t>SET/S4</t>
        </is>
      </c>
    </row>
    <row r="5755">
      <c r="A5755" s="15" t="inlineStr">
        <is>
          <t>HT9</t>
        </is>
      </c>
      <c r="B5755" s="15" t="inlineStr">
        <is>
          <t>RGB(205,92,92)</t>
        </is>
      </c>
      <c r="C5755" s="15" t="inlineStr">
        <is>
          <t>HT-RP-SAO_JOSE_RIO_PRETO</t>
        </is>
      </c>
      <c r="D5755" s="3" t="n">
        <v>13</v>
      </c>
      <c r="E5755" s="3" t="n">
        <v>13</v>
      </c>
      <c r="F5755" s="4" t="n">
        <v>570.167</v>
      </c>
      <c r="G5755" s="4" t="n">
        <v>19760.97</v>
      </c>
      <c r="H5755" s="4" t="n">
        <v>600</v>
      </c>
      <c r="I5755" s="15" t="inlineStr">
        <is>
          <t>SWV8I07</t>
        </is>
      </c>
      <c r="J5755" s="15" t="inlineStr">
        <is>
          <t>&lt;&gt;, BRUNO EDUARDO DE CARVALHO</t>
        </is>
      </c>
      <c r="K5755" s="5" t="n">
        <v>892.87</v>
      </c>
      <c r="L5755" s="15" t="n"/>
      <c r="M5755" s="15" t="n"/>
      <c r="N5755" s="2" t="n"/>
      <c r="O5755" s="2" t="n"/>
      <c r="P5755" s="15" t="inlineStr">
        <is>
          <t>ROTEIRIZAÇÃO, Grazielly</t>
        </is>
      </c>
      <c r="Q5755" s="15" t="inlineStr">
        <is>
          <t>24/09/2026 21:24 BRT</t>
        </is>
      </c>
      <c r="R5755" s="15" t="inlineStr">
        <is>
          <t>grazielly.pereira@dellys.com.br</t>
        </is>
      </c>
      <c r="S5755" s="15" t="inlineStr">
        <is>
          <t>24/09/2026 18:49 BRT</t>
        </is>
      </c>
      <c r="T5755" s="15" t="inlineStr">
        <is>
          <t>marciel.nascimento@dellys.com.br</t>
        </is>
      </c>
      <c r="U5755" s="15" t="n"/>
      <c r="V5755" s="15" t="inlineStr">
        <is>
          <t>FIORINO-I</t>
        </is>
      </c>
      <c r="W5755" s="15" t="inlineStr">
        <is>
          <t>25/09/2026 - SP-SEXTA</t>
        </is>
      </c>
      <c r="X5755" s="15" t="inlineStr">
        <is>
          <t>Pendente</t>
        </is>
      </c>
      <c r="Y5755" s="14" t="n">
        <v>0.9502783333333333</v>
      </c>
      <c r="Z5755" s="15" t="inlineStr">
        <is>
          <t>25/09</t>
        </is>
      </c>
      <c r="AA5755" s="15" t="inlineStr">
        <is>
          <t>SET/S4</t>
        </is>
      </c>
    </row>
    <row r="5756">
      <c r="A5756" s="15" t="inlineStr">
        <is>
          <t>JC22</t>
        </is>
      </c>
      <c r="B5756" s="15" t="inlineStr">
        <is>
          <t>RGB(0,128,0)</t>
        </is>
      </c>
      <c r="C5756" s="15" t="inlineStr">
        <is>
          <t>JC-UBATUBA</t>
        </is>
      </c>
      <c r="D5756" s="3" t="n">
        <v>10</v>
      </c>
      <c r="E5756" s="3" t="n">
        <v>10</v>
      </c>
      <c r="F5756" s="4" t="n">
        <v>1437.578</v>
      </c>
      <c r="G5756" s="4" t="n">
        <v>20245.65</v>
      </c>
      <c r="H5756" s="4" t="n">
        <v>1500</v>
      </c>
      <c r="I5756" s="15" t="inlineStr">
        <is>
          <t>PGN7H01</t>
        </is>
      </c>
      <c r="J5756" s="15" t="inlineStr">
        <is>
          <t>&lt;&gt;, FABIANO BARBOSA CARVALHO</t>
        </is>
      </c>
      <c r="K5756" s="5" t="n">
        <v>391.67</v>
      </c>
      <c r="L5756" s="15" t="n"/>
      <c r="M5756" s="15" t="n"/>
      <c r="N5756" s="2" t="n"/>
      <c r="O5756" s="2" t="n"/>
      <c r="P5756" s="15" t="inlineStr">
        <is>
          <t>ROTEIRIZAÇÃO, Grazielly</t>
        </is>
      </c>
      <c r="Q5756" s="15" t="inlineStr">
        <is>
          <t>25/09/2026 06:55 BRT</t>
        </is>
      </c>
      <c r="R5756" s="15" t="inlineStr">
        <is>
          <t>grazielly.pereira@dellys.com.br</t>
        </is>
      </c>
      <c r="S5756" s="15" t="inlineStr">
        <is>
          <t>24/09/2026 19:00 BRT</t>
        </is>
      </c>
      <c r="T5756" s="15" t="inlineStr">
        <is>
          <t>mobilecommunicator@roadnet.com</t>
        </is>
      </c>
      <c r="U5756" s="15" t="inlineStr">
        <is>
          <t>FABIANO BARBOSA CARVALHO</t>
        </is>
      </c>
      <c r="V5756" s="15" t="inlineStr">
        <is>
          <t>VAN-II</t>
        </is>
      </c>
      <c r="W5756" s="15" t="inlineStr">
        <is>
          <t>25/09/2026 - SP-SEXTA</t>
        </is>
      </c>
      <c r="X5756" s="15" t="inlineStr">
        <is>
          <t>Iniciado</t>
        </is>
      </c>
      <c r="Y5756" s="14" t="n">
        <v>0.9583853333333333</v>
      </c>
      <c r="Z5756" s="15" t="inlineStr">
        <is>
          <t>25/09</t>
        </is>
      </c>
      <c r="AA5756" s="15" t="inlineStr">
        <is>
          <t>SET/S4</t>
        </is>
      </c>
    </row>
    <row r="5757">
      <c r="A5757" s="15" t="inlineStr">
        <is>
          <t>JC24</t>
        </is>
      </c>
      <c r="B5757" s="15" t="inlineStr">
        <is>
          <t>RGB(255,0,0)</t>
        </is>
      </c>
      <c r="C5757" s="15" t="inlineStr">
        <is>
          <t>JC-CARAGUATATUBA</t>
        </is>
      </c>
      <c r="D5757" s="3" t="n">
        <v>11</v>
      </c>
      <c r="E5757" s="3" t="n">
        <v>14</v>
      </c>
      <c r="F5757" s="4" t="n">
        <v>885.474</v>
      </c>
      <c r="G5757" s="4" t="n">
        <v>24849.74</v>
      </c>
      <c r="H5757" s="4" t="n">
        <v>1300</v>
      </c>
      <c r="I5757" s="15" t="inlineStr">
        <is>
          <t>CUC5A56</t>
        </is>
      </c>
      <c r="J5757" s="15" t="inlineStr">
        <is>
          <t>&lt;&gt;, ALEXSANDRO FERREIRA DA SILVA</t>
        </is>
      </c>
      <c r="K5757" s="5" t="n">
        <v>346.19</v>
      </c>
      <c r="L5757" s="15" t="n"/>
      <c r="M5757" s="15" t="n"/>
      <c r="N5757" s="2" t="n"/>
      <c r="O5757" s="2" t="n"/>
      <c r="P5757" s="15" t="inlineStr">
        <is>
          <t>ROTEIRIZAÇÃO, Grazielly</t>
        </is>
      </c>
      <c r="Q5757" s="15" t="inlineStr">
        <is>
          <t>25/09/2026 06:45 BRT</t>
        </is>
      </c>
      <c r="R5757" s="15" t="inlineStr">
        <is>
          <t>grazielly.pereira@dellys.com.br</t>
        </is>
      </c>
      <c r="S5757" s="15" t="inlineStr">
        <is>
          <t>24/09/2026 19:00 BRT</t>
        </is>
      </c>
      <c r="T5757" s="15" t="inlineStr">
        <is>
          <t>mobilecommunicator@roadnet.com</t>
        </is>
      </c>
      <c r="U5757" s="15" t="inlineStr">
        <is>
          <t>ALEXSANDRO FERREIRA DA SILVA</t>
        </is>
      </c>
      <c r="V5757" s="15" t="inlineStr">
        <is>
          <t>VAN</t>
        </is>
      </c>
      <c r="W5757" s="15" t="inlineStr">
        <is>
          <t>25/09/2026 - SP-SEXTA</t>
        </is>
      </c>
      <c r="X5757" s="15" t="inlineStr">
        <is>
          <t>Em Deslocamento</t>
        </is>
      </c>
      <c r="Y5757" s="14" t="n">
        <v>0.6811338461538462</v>
      </c>
      <c r="Z5757" s="15" t="inlineStr">
        <is>
          <t>25/09</t>
        </is>
      </c>
      <c r="AA5757" s="15" t="inlineStr">
        <is>
          <t>SET/S4</t>
        </is>
      </c>
    </row>
    <row r="5758">
      <c r="A5758" s="15" t="inlineStr">
        <is>
          <t>JC2</t>
        </is>
      </c>
      <c r="B5758" s="15" t="inlineStr">
        <is>
          <t>RGB(0,128,0)</t>
        </is>
      </c>
      <c r="C5758" s="15" t="inlineStr">
        <is>
          <t>JC-SAO_JOSE-LESTE</t>
        </is>
      </c>
      <c r="D5758" s="3" t="n">
        <v>18</v>
      </c>
      <c r="E5758" s="3" t="n">
        <v>18</v>
      </c>
      <c r="F5758" s="4" t="n">
        <v>1233.268</v>
      </c>
      <c r="G5758" s="4" t="n">
        <v>20799.95</v>
      </c>
      <c r="H5758" s="4" t="n">
        <v>1500</v>
      </c>
      <c r="I5758" s="15" t="inlineStr">
        <is>
          <t>AXY1E60</t>
        </is>
      </c>
      <c r="J5758" s="15" t="inlineStr">
        <is>
          <t>&lt;&gt;, IVANILDO ROQUE DA SILVA</t>
        </is>
      </c>
      <c r="K5758" s="5" t="n">
        <v>75.06999999999999</v>
      </c>
      <c r="L5758" s="15" t="n"/>
      <c r="M5758" s="15" t="n"/>
      <c r="N5758" s="2" t="n"/>
      <c r="O5758" s="2" t="n"/>
      <c r="P5758" s="15" t="inlineStr">
        <is>
          <t>ROTEIRIZAÇÃO, Grazielly</t>
        </is>
      </c>
      <c r="Q5758" s="15" t="inlineStr">
        <is>
          <t>24/09/2026 21:25 BRT</t>
        </is>
      </c>
      <c r="R5758" s="15" t="inlineStr">
        <is>
          <t>grazielly.pereira@dellys.com.br</t>
        </is>
      </c>
      <c r="S5758" s="15" t="inlineStr">
        <is>
          <t>24/09/2026 19:02 BRT</t>
        </is>
      </c>
      <c r="T5758" s="15" t="inlineStr">
        <is>
          <t>marciel.nascimento@dellys.com.br</t>
        </is>
      </c>
      <c r="U5758" s="15" t="n"/>
      <c r="V5758" s="15" t="inlineStr">
        <is>
          <t>VAN-II</t>
        </is>
      </c>
      <c r="W5758" s="15" t="inlineStr">
        <is>
          <t>25/09/2026 - SP-SEXTA</t>
        </is>
      </c>
      <c r="X5758" s="15" t="inlineStr">
        <is>
          <t>Pendente</t>
        </is>
      </c>
      <c r="Y5758" s="14" t="n">
        <v>0.8221786666666667</v>
      </c>
      <c r="Z5758" s="15" t="inlineStr">
        <is>
          <t>25/09</t>
        </is>
      </c>
      <c r="AA5758" s="15" t="inlineStr">
        <is>
          <t>SET/S4</t>
        </is>
      </c>
    </row>
    <row r="5759">
      <c r="A5759" s="15" t="inlineStr">
        <is>
          <t>JC3</t>
        </is>
      </c>
      <c r="B5759" s="15" t="inlineStr">
        <is>
          <t>RGB(255,140,0)</t>
        </is>
      </c>
      <c r="C5759" s="15" t="inlineStr">
        <is>
          <t>JC-SAO_JOSE-NORTE</t>
        </is>
      </c>
      <c r="D5759" s="3" t="n">
        <v>26</v>
      </c>
      <c r="E5759" s="3" t="n">
        <v>28</v>
      </c>
      <c r="F5759" s="4" t="n">
        <v>1446.741</v>
      </c>
      <c r="G5759" s="4" t="n">
        <v>24571.41</v>
      </c>
      <c r="H5759" s="4" t="n">
        <v>1300</v>
      </c>
      <c r="I5759" s="15" t="inlineStr">
        <is>
          <t>GWK5H02</t>
        </is>
      </c>
      <c r="J5759" s="15" t="inlineStr">
        <is>
          <t>&lt;&gt;, FELIPE DE OLIVEIRA</t>
        </is>
      </c>
      <c r="K5759" s="5" t="n">
        <v>69.69</v>
      </c>
      <c r="L5759" s="15" t="n"/>
      <c r="M5759" s="15" t="n"/>
      <c r="N5759" s="2" t="n"/>
      <c r="O5759" s="2" t="n"/>
      <c r="P5759" s="15" t="inlineStr">
        <is>
          <t>ROTEIRIZAÇÃO, Grazielly</t>
        </is>
      </c>
      <c r="Q5759" s="15" t="inlineStr">
        <is>
          <t>25/09/2026 06:50 BRT</t>
        </is>
      </c>
      <c r="R5759" s="15" t="inlineStr">
        <is>
          <t>grazielly.pereira@dellys.com.br</t>
        </is>
      </c>
      <c r="S5759" s="15" t="inlineStr">
        <is>
          <t>24/09/2026 19:02 BRT</t>
        </is>
      </c>
      <c r="T5759" s="15" t="inlineStr">
        <is>
          <t>mobilecommunicator@roadnet.com</t>
        </is>
      </c>
      <c r="U5759" s="15" t="inlineStr">
        <is>
          <t>FELIPE DE OLIVEIRA</t>
        </is>
      </c>
      <c r="V5759" s="15" t="inlineStr">
        <is>
          <t>VAN</t>
        </is>
      </c>
      <c r="W5759" s="15" t="inlineStr">
        <is>
          <t>25/09/2026 - SP-SEXTA</t>
        </is>
      </c>
      <c r="X5759" s="15" t="inlineStr">
        <is>
          <t>Em Deslocamento</t>
        </is>
      </c>
      <c r="Y5759" s="14" t="n">
        <v>1.112877692307692</v>
      </c>
      <c r="Z5759" s="15" t="inlineStr">
        <is>
          <t>25/09</t>
        </is>
      </c>
      <c r="AA5759" s="15" t="inlineStr">
        <is>
          <t>SET/S4</t>
        </is>
      </c>
    </row>
    <row r="5760">
      <c r="A5760" s="15" t="inlineStr">
        <is>
          <t>JC6</t>
        </is>
      </c>
      <c r="B5760" s="15" t="inlineStr">
        <is>
          <t>RGB(255,105,180)</t>
        </is>
      </c>
      <c r="C5760" s="15" t="inlineStr">
        <is>
          <t>JC-SANTA_ISABEL</t>
        </is>
      </c>
      <c r="D5760" s="3" t="n">
        <v>19</v>
      </c>
      <c r="E5760" s="3" t="n">
        <v>21</v>
      </c>
      <c r="F5760" s="4" t="n">
        <v>1449.3</v>
      </c>
      <c r="G5760" s="4" t="n">
        <v>27219.24</v>
      </c>
      <c r="H5760" s="4" t="n">
        <v>1300</v>
      </c>
      <c r="I5760" s="15" t="inlineStr">
        <is>
          <t>FTJ6E61</t>
        </is>
      </c>
      <c r="J5760" s="15" t="inlineStr">
        <is>
          <t>&lt;&gt;, ANDRE FERREIRA DA SILVA</t>
        </is>
      </c>
      <c r="K5760" s="5" t="n">
        <v>148.22</v>
      </c>
      <c r="L5760" s="15" t="n"/>
      <c r="M5760" s="15" t="n"/>
      <c r="N5760" s="2" t="n"/>
      <c r="O5760" s="2" t="n"/>
      <c r="P5760" s="15" t="inlineStr">
        <is>
          <t>ROTEIRIZAÇÃO, Grazielly</t>
        </is>
      </c>
      <c r="Q5760" s="15" t="inlineStr">
        <is>
          <t>25/09/2026 06:58 BRT</t>
        </is>
      </c>
      <c r="R5760" s="15" t="inlineStr">
        <is>
          <t>grazielly.pereira@dellys.com.br</t>
        </is>
      </c>
      <c r="S5760" s="15" t="inlineStr">
        <is>
          <t>24/09/2026 19:02 BRT</t>
        </is>
      </c>
      <c r="T5760" s="15" t="inlineStr">
        <is>
          <t>mobilecommunicator@roadnet.com</t>
        </is>
      </c>
      <c r="U5760" s="15" t="inlineStr">
        <is>
          <t>ANDRE FERREIRA DA SILVA</t>
        </is>
      </c>
      <c r="V5760" s="15" t="inlineStr">
        <is>
          <t>VAN</t>
        </is>
      </c>
      <c r="W5760" s="15" t="inlineStr">
        <is>
          <t>25/09/2026 - SP-SEXTA</t>
        </is>
      </c>
      <c r="X5760" s="15" t="inlineStr">
        <is>
          <t>Em Deslocamento</t>
        </is>
      </c>
      <c r="Y5760" s="14" t="n">
        <v>1.114846153846154</v>
      </c>
      <c r="Z5760" s="15" t="inlineStr">
        <is>
          <t>25/09</t>
        </is>
      </c>
      <c r="AA5760" s="15" t="inlineStr">
        <is>
          <t>SET/S4</t>
        </is>
      </c>
    </row>
    <row r="5761">
      <c r="A5761" s="15" t="inlineStr">
        <is>
          <t>JC8</t>
        </is>
      </c>
      <c r="B5761" s="15" t="inlineStr">
        <is>
          <t>RGB(205,92,92)</t>
        </is>
      </c>
      <c r="C5761" s="15" t="inlineStr">
        <is>
          <t>JC-PINDAMONHANGABA</t>
        </is>
      </c>
      <c r="D5761" s="3" t="n">
        <v>16</v>
      </c>
      <c r="E5761" s="3" t="n">
        <v>17</v>
      </c>
      <c r="F5761" s="4" t="n">
        <v>1031.7565</v>
      </c>
      <c r="G5761" s="4" t="n">
        <v>18716.07</v>
      </c>
      <c r="H5761" s="4" t="n">
        <v>1300</v>
      </c>
      <c r="I5761" s="15" t="inlineStr">
        <is>
          <t>FJW8D27</t>
        </is>
      </c>
      <c r="J5761" s="15" t="inlineStr">
        <is>
          <t>&lt;&gt;, MICHAEL RAMOS DE OLIVEIRA</t>
        </is>
      </c>
      <c r="K5761" s="5" t="n">
        <v>189.15</v>
      </c>
      <c r="L5761" s="15" t="n"/>
      <c r="M5761" s="15" t="n"/>
      <c r="N5761" s="2" t="n"/>
      <c r="O5761" s="2" t="n"/>
      <c r="P5761" s="15" t="inlineStr">
        <is>
          <t>ROTEIRIZAÇÃO, Grazielly</t>
        </is>
      </c>
      <c r="Q5761" s="15" t="inlineStr">
        <is>
          <t>25/09/2026 06:55 BRT</t>
        </is>
      </c>
      <c r="R5761" s="15" t="inlineStr">
        <is>
          <t>grazielly.pereira@dellys.com.br</t>
        </is>
      </c>
      <c r="S5761" s="15" t="inlineStr">
        <is>
          <t>24/09/2026 19:02 BRT</t>
        </is>
      </c>
      <c r="T5761" s="15" t="inlineStr">
        <is>
          <t>mobilecommunicator@roadnet.com</t>
        </is>
      </c>
      <c r="U5761" s="15" t="inlineStr">
        <is>
          <t>MICHAEL RAMOS DE OLIVEIRA</t>
        </is>
      </c>
      <c r="V5761" s="15" t="inlineStr">
        <is>
          <t>VAN</t>
        </is>
      </c>
      <c r="W5761" s="15" t="inlineStr">
        <is>
          <t>25/09/2026 - SP-SEXTA</t>
        </is>
      </c>
      <c r="X5761" s="15" t="inlineStr">
        <is>
          <t>Pendente</t>
        </is>
      </c>
      <c r="Y5761" s="14" t="n">
        <v>0.7936588461538461</v>
      </c>
      <c r="Z5761" s="15" t="inlineStr">
        <is>
          <t>25/09</t>
        </is>
      </c>
      <c r="AA5761" s="15" t="inlineStr">
        <is>
          <t>SET/S4</t>
        </is>
      </c>
    </row>
    <row r="5762">
      <c r="A5762" s="15" t="inlineStr">
        <is>
          <t>JC10</t>
        </is>
      </c>
      <c r="B5762" s="15" t="inlineStr">
        <is>
          <t>RGB(128,0,128)</t>
        </is>
      </c>
      <c r="C5762" s="15" t="inlineStr">
        <is>
          <t>JC-APARECIDA</t>
        </is>
      </c>
      <c r="D5762" s="3" t="n">
        <v>16</v>
      </c>
      <c r="E5762" s="3" t="n">
        <v>17</v>
      </c>
      <c r="F5762" s="4" t="n">
        <v>1577.3108</v>
      </c>
      <c r="G5762" s="4" t="n">
        <v>31121.4</v>
      </c>
      <c r="H5762" s="4" t="n">
        <v>1300</v>
      </c>
      <c r="I5762" s="15" t="inlineStr">
        <is>
          <t>EDM3E99</t>
        </is>
      </c>
      <c r="J5762" s="15" t="inlineStr">
        <is>
          <t>&lt;&gt;, CARLOS JUNIOR MARTINS DOS SANTOS</t>
        </is>
      </c>
      <c r="K5762" s="5" t="n">
        <v>348.48</v>
      </c>
      <c r="L5762" s="15" t="n"/>
      <c r="M5762" s="15" t="n"/>
      <c r="N5762" s="2" t="n"/>
      <c r="O5762" s="2" t="n"/>
      <c r="P5762" s="15" t="inlineStr">
        <is>
          <t>ROTEIRIZAÇÃO, Grazielly</t>
        </is>
      </c>
      <c r="Q5762" s="15" t="inlineStr">
        <is>
          <t>24/09/2026 21:25 BRT</t>
        </is>
      </c>
      <c r="R5762" s="15" t="inlineStr">
        <is>
          <t>grazielly.pereira@dellys.com.br</t>
        </is>
      </c>
      <c r="S5762" s="15" t="inlineStr">
        <is>
          <t>24/09/2026 19:02 BRT</t>
        </is>
      </c>
      <c r="T5762" s="15" t="inlineStr">
        <is>
          <t>marciel.nascimento@dellys.com.br</t>
        </is>
      </c>
      <c r="U5762" s="15" t="n"/>
      <c r="V5762" s="15" t="inlineStr">
        <is>
          <t>VAN</t>
        </is>
      </c>
      <c r="W5762" s="15" t="inlineStr">
        <is>
          <t>25/09/2026 - SP-SEXTA</t>
        </is>
      </c>
      <c r="X5762" s="15" t="inlineStr">
        <is>
          <t>Pendente</t>
        </is>
      </c>
      <c r="Y5762" s="14" t="n">
        <v>1.213316</v>
      </c>
      <c r="Z5762" s="15" t="inlineStr">
        <is>
          <t>25/09</t>
        </is>
      </c>
      <c r="AA5762" s="15" t="inlineStr">
        <is>
          <t>SET/S4</t>
        </is>
      </c>
    </row>
    <row r="5763">
      <c r="A5763" s="15" t="inlineStr">
        <is>
          <t>SP99</t>
        </is>
      </c>
      <c r="B5763" s="15" t="inlineStr">
        <is>
          <t>RGB(0,0,128)</t>
        </is>
      </c>
      <c r="C5763" s="15" t="inlineStr">
        <is>
          <t xml:space="preserve">SP-SOROCABA-SUL </t>
        </is>
      </c>
      <c r="D5763" s="3" t="n">
        <v>9</v>
      </c>
      <c r="E5763" s="3" t="n">
        <v>9</v>
      </c>
      <c r="F5763" s="4" t="n">
        <v>1411.09</v>
      </c>
      <c r="G5763" s="4" t="n">
        <v>33011.94</v>
      </c>
      <c r="H5763" s="4" t="n">
        <v>1500</v>
      </c>
      <c r="I5763" s="15" t="inlineStr">
        <is>
          <t>FAA7B16</t>
        </is>
      </c>
      <c r="J5763" s="15" t="inlineStr">
        <is>
          <t>&lt;&gt;, CAIQUE ROBERTO PEREIRA DA SILVA</t>
        </is>
      </c>
      <c r="K5763" s="5" t="n">
        <v>236.04</v>
      </c>
      <c r="L5763" s="15" t="n"/>
      <c r="M5763" s="15" t="n"/>
      <c r="N5763" s="2" t="n"/>
      <c r="O5763" s="2" t="n"/>
      <c r="P5763" s="15" t="inlineStr">
        <is>
          <t>ANALISTA ROTEIRIZAÇÃO , MARCIEL NASCIMENTO</t>
        </is>
      </c>
      <c r="Q5763" s="15" t="inlineStr">
        <is>
          <t>24/09/2026 21:25 BRT</t>
        </is>
      </c>
      <c r="R5763" s="15" t="inlineStr">
        <is>
          <t>marciel.nascimento@dellys.com.br</t>
        </is>
      </c>
      <c r="S5763" s="15" t="inlineStr">
        <is>
          <t>24/09/2026 20:51 BRT</t>
        </is>
      </c>
      <c r="T5763" s="15" t="inlineStr">
        <is>
          <t>marciel.nascimento@dellys.com.br</t>
        </is>
      </c>
      <c r="U5763" s="15" t="n"/>
      <c r="V5763" s="15" t="inlineStr">
        <is>
          <t>VAN-II</t>
        </is>
      </c>
      <c r="W5763" s="15" t="inlineStr">
        <is>
          <t>25/09/2026 - SP-SEXTA</t>
        </is>
      </c>
      <c r="X5763" s="15" t="inlineStr">
        <is>
          <t>Pendente</t>
        </is>
      </c>
      <c r="Y5763" s="14" t="n">
        <v>0.9407266666666666</v>
      </c>
      <c r="Z5763" s="15" t="inlineStr">
        <is>
          <t>25/09</t>
        </is>
      </c>
      <c r="AA5763" s="15" t="inlineStr">
        <is>
          <t>SET/S4</t>
        </is>
      </c>
    </row>
    <row r="5764">
      <c r="A5764" s="15" t="inlineStr">
        <is>
          <t>3P1</t>
        </is>
      </c>
      <c r="B5764" s="15" t="inlineStr">
        <is>
          <t>RGB(220,20,60)</t>
        </is>
      </c>
      <c r="C5764" s="15" t="inlineStr">
        <is>
          <t>3P-008</t>
        </is>
      </c>
      <c r="D5764" s="3" t="n">
        <v>9</v>
      </c>
      <c r="E5764" s="3" t="n">
        <v>10</v>
      </c>
      <c r="F5764" s="4" t="n">
        <v>460.4145</v>
      </c>
      <c r="G5764" s="4" t="n">
        <v>39811.5</v>
      </c>
      <c r="H5764" s="4" t="n">
        <v>600</v>
      </c>
      <c r="I5764" s="15" t="inlineStr">
        <is>
          <t>FDZ9I06</t>
        </is>
      </c>
      <c r="J5764" s="15" t="inlineStr">
        <is>
          <t>&lt;&gt;, CELSO JOSE DE CARVALHO FILHO</t>
        </is>
      </c>
      <c r="K5764" s="5" t="n">
        <v>5298.04</v>
      </c>
      <c r="L5764" s="15" t="n"/>
      <c r="M5764" s="15" t="n"/>
      <c r="N5764" s="2" t="n"/>
      <c r="O5764" s="2" t="n"/>
      <c r="P5764" s="15" t="inlineStr">
        <is>
          <t>ROTEIRIZAÇÃO, Grazielly</t>
        </is>
      </c>
      <c r="Q5764" s="15" t="inlineStr">
        <is>
          <t>25/09/2026 06:55 BRT</t>
        </is>
      </c>
      <c r="R5764" s="15" t="inlineStr">
        <is>
          <t>grazielly.pereira@dellys.com.br</t>
        </is>
      </c>
      <c r="S5764" s="15" t="inlineStr">
        <is>
          <t>24/09/2026 18:13 BRT</t>
        </is>
      </c>
      <c r="T5764" s="15" t="inlineStr">
        <is>
          <t>mobilecommunicator@roadnet.com</t>
        </is>
      </c>
      <c r="U5764" s="15" t="inlineStr">
        <is>
          <t>CELSO JOSE DE CARVALHO FILHO</t>
        </is>
      </c>
      <c r="V5764" s="15" t="inlineStr">
        <is>
          <t>FIORINO-I</t>
        </is>
      </c>
      <c r="W5764" s="15" t="inlineStr">
        <is>
          <t>25/09/2026 - SP-3P</t>
        </is>
      </c>
      <c r="X5764" s="15" t="inlineStr">
        <is>
          <t>Parada de Atendimento</t>
        </is>
      </c>
      <c r="Y5764" s="14" t="n">
        <v>0.7673574999999999</v>
      </c>
      <c r="Z5764" s="15" t="inlineStr">
        <is>
          <t>25/09</t>
        </is>
      </c>
      <c r="AA5764" s="15" t="inlineStr">
        <is>
          <t>SET/S4</t>
        </is>
      </c>
    </row>
    <row r="5765">
      <c r="A5765" s="15" t="inlineStr">
        <is>
          <t>3P2</t>
        </is>
      </c>
      <c r="B5765" s="15" t="inlineStr">
        <is>
          <t>RGB(0,128,0)</t>
        </is>
      </c>
      <c r="C5765" s="15" t="inlineStr">
        <is>
          <t>3P-003</t>
        </is>
      </c>
      <c r="D5765" s="3" t="n">
        <v>11</v>
      </c>
      <c r="E5765" s="3" t="n">
        <v>12</v>
      </c>
      <c r="F5765" s="4" t="n">
        <v>861.021</v>
      </c>
      <c r="G5765" s="4" t="n">
        <v>64562.99</v>
      </c>
      <c r="H5765" s="4" t="n">
        <v>1300</v>
      </c>
      <c r="I5765" s="15" t="inlineStr">
        <is>
          <t>FAN2366</t>
        </is>
      </c>
      <c r="J5765" s="15" t="inlineStr">
        <is>
          <t>&lt;&gt;, CRISTIANO ALMEIDA NARCIZO</t>
        </is>
      </c>
      <c r="K5765" s="5" t="n">
        <v>83.81</v>
      </c>
      <c r="L5765" s="15" t="n"/>
      <c r="M5765" s="15" t="n"/>
      <c r="N5765" s="2" t="n"/>
      <c r="O5765" s="2" t="n"/>
      <c r="P5765" s="15" t="inlineStr">
        <is>
          <t>ROTEIRIZAÇÃO, Grazielly</t>
        </is>
      </c>
      <c r="Q5765" s="15" t="inlineStr">
        <is>
          <t>25/09/2026 06:58 BRT</t>
        </is>
      </c>
      <c r="R5765" s="15" t="inlineStr">
        <is>
          <t>grazielly.pereira@dellys.com.br</t>
        </is>
      </c>
      <c r="S5765" s="15" t="inlineStr">
        <is>
          <t>24/09/2026 18:13 BRT</t>
        </is>
      </c>
      <c r="T5765" s="15" t="inlineStr">
        <is>
          <t>mobilecommunicator@roadnet.com</t>
        </is>
      </c>
      <c r="U5765" s="15" t="inlineStr">
        <is>
          <t>CRISTIANO ALMEIDA NARCIZO</t>
        </is>
      </c>
      <c r="V5765" s="15" t="inlineStr">
        <is>
          <t>VAN</t>
        </is>
      </c>
      <c r="W5765" s="15" t="inlineStr">
        <is>
          <t>25/09/2026 - SP-3P</t>
        </is>
      </c>
      <c r="X5765" s="15" t="inlineStr">
        <is>
          <t>Parada de Atendimento</t>
        </is>
      </c>
      <c r="Y5765" s="14" t="n">
        <v>0.6623238461538461</v>
      </c>
      <c r="Z5765" s="15" t="inlineStr">
        <is>
          <t>25/09</t>
        </is>
      </c>
      <c r="AA5765" s="15" t="inlineStr">
        <is>
          <t>SET/S4</t>
        </is>
      </c>
    </row>
    <row r="5766">
      <c r="A5766" s="15" t="inlineStr">
        <is>
          <t>3P4</t>
        </is>
      </c>
      <c r="B5766" s="15" t="inlineStr">
        <is>
          <t>RGB(0,0,255)</t>
        </is>
      </c>
      <c r="C5766" s="15" t="inlineStr">
        <is>
          <t>3P-005B</t>
        </is>
      </c>
      <c r="D5766" s="3" t="n">
        <v>21</v>
      </c>
      <c r="E5766" s="3" t="n">
        <v>22</v>
      </c>
      <c r="F5766" s="4" t="n">
        <v>1164.175</v>
      </c>
      <c r="G5766" s="4" t="n">
        <v>93794.69</v>
      </c>
      <c r="H5766" s="4" t="n">
        <v>1300</v>
      </c>
      <c r="I5766" s="15" t="inlineStr">
        <is>
          <t>FFT6141</t>
        </is>
      </c>
      <c r="J5766" s="15" t="inlineStr">
        <is>
          <t>&lt;&gt;, ANDRE LUIS DE CAMARGO</t>
        </is>
      </c>
      <c r="K5766" s="5" t="n">
        <v>63.63</v>
      </c>
      <c r="L5766" s="15" t="n"/>
      <c r="M5766" s="15" t="n"/>
      <c r="N5766" s="2" t="n"/>
      <c r="O5766" s="2" t="n"/>
      <c r="P5766" s="15" t="inlineStr">
        <is>
          <t>ROTEIRIZAÇÃO, Grazielly</t>
        </is>
      </c>
      <c r="Q5766" s="15" t="inlineStr">
        <is>
          <t>25/09/2026 06:57 BRT</t>
        </is>
      </c>
      <c r="R5766" s="15" t="inlineStr">
        <is>
          <t>grazielly.pereira@dellys.com.br</t>
        </is>
      </c>
      <c r="S5766" s="15" t="inlineStr">
        <is>
          <t>24/09/2026 18:13 BRT</t>
        </is>
      </c>
      <c r="T5766" s="15" t="inlineStr">
        <is>
          <t>mobilecommunicator@roadnet.com</t>
        </is>
      </c>
      <c r="U5766" s="15" t="inlineStr">
        <is>
          <t>ANDRE LUIS DE CAMARGO</t>
        </is>
      </c>
      <c r="V5766" s="15" t="inlineStr">
        <is>
          <t>VAN</t>
        </is>
      </c>
      <c r="W5766" s="15" t="inlineStr">
        <is>
          <t>25/09/2026 - SP-3P</t>
        </is>
      </c>
      <c r="X5766" s="15" t="inlineStr">
        <is>
          <t>Parada de Atendimento</t>
        </is>
      </c>
      <c r="Y5766" s="14" t="n">
        <v>0.8955192307692308</v>
      </c>
      <c r="Z5766" s="15" t="inlineStr">
        <is>
          <t>25/09</t>
        </is>
      </c>
      <c r="AA5766" s="15" t="inlineStr">
        <is>
          <t>SET/S4</t>
        </is>
      </c>
    </row>
    <row r="5767">
      <c r="A5767" s="15" t="inlineStr">
        <is>
          <t>3P6</t>
        </is>
      </c>
      <c r="B5767" s="15" t="inlineStr">
        <is>
          <t>RGB(255,105,180)</t>
        </is>
      </c>
      <c r="C5767" s="15" t="inlineStr">
        <is>
          <t>3P-002</t>
        </is>
      </c>
      <c r="D5767" s="3" t="n">
        <v>14</v>
      </c>
      <c r="E5767" s="3" t="n">
        <v>15</v>
      </c>
      <c r="F5767" s="4" t="n">
        <v>887.3985</v>
      </c>
      <c r="G5767" s="4" t="n">
        <v>68979.91</v>
      </c>
      <c r="H5767" s="4" t="n">
        <v>1500</v>
      </c>
      <c r="I5767" s="15" t="inlineStr">
        <is>
          <t>EAD8I75</t>
        </is>
      </c>
      <c r="J5767" s="15" t="inlineStr">
        <is>
          <t>&lt;&gt;, DANILO DOS REIS ALVES</t>
        </is>
      </c>
      <c r="K5767" s="5" t="n">
        <v>79.56</v>
      </c>
      <c r="L5767" s="15" t="n"/>
      <c r="M5767" s="15" t="n"/>
      <c r="N5767" s="2" t="n"/>
      <c r="O5767" s="2" t="n"/>
      <c r="P5767" s="15" t="inlineStr">
        <is>
          <t>ROTEIRIZAÇÃO, Grazielly</t>
        </is>
      </c>
      <c r="Q5767" s="15" t="inlineStr">
        <is>
          <t>25/09/2026 06:55 BRT</t>
        </is>
      </c>
      <c r="R5767" s="15" t="inlineStr">
        <is>
          <t>grazielly.pereira@dellys.com.br</t>
        </is>
      </c>
      <c r="S5767" s="15" t="inlineStr">
        <is>
          <t>24/09/2026 18:13 BRT</t>
        </is>
      </c>
      <c r="T5767" s="15" t="inlineStr">
        <is>
          <t>mobilecommunicator@roadnet.com</t>
        </is>
      </c>
      <c r="U5767" s="15" t="inlineStr">
        <is>
          <t xml:space="preserve">DANILO DOS REIS ALVES </t>
        </is>
      </c>
      <c r="V5767" s="15" t="inlineStr">
        <is>
          <t>VAN-II</t>
        </is>
      </c>
      <c r="W5767" s="15" t="inlineStr">
        <is>
          <t>25/09/2026 - SP-3P</t>
        </is>
      </c>
      <c r="X5767" s="15" t="inlineStr">
        <is>
          <t>Parada de Atendimento</t>
        </is>
      </c>
      <c r="Y5767" s="14" t="n">
        <v>0.591599</v>
      </c>
      <c r="Z5767" s="15" t="inlineStr">
        <is>
          <t>25/09</t>
        </is>
      </c>
      <c r="AA5767" s="15" t="inlineStr">
        <is>
          <t>SET/S4</t>
        </is>
      </c>
    </row>
    <row r="5768">
      <c r="A5768" s="15" t="inlineStr">
        <is>
          <t>3P8</t>
        </is>
      </c>
      <c r="B5768" s="15" t="inlineStr">
        <is>
          <t>RGB(205,92,92)</t>
        </is>
      </c>
      <c r="C5768" s="15" t="inlineStr">
        <is>
          <t>3P-011</t>
        </is>
      </c>
      <c r="D5768" s="3" t="n">
        <v>10</v>
      </c>
      <c r="E5768" s="3" t="n">
        <v>11</v>
      </c>
      <c r="F5768" s="4" t="n">
        <v>508.6185</v>
      </c>
      <c r="G5768" s="4" t="n">
        <v>35431.18</v>
      </c>
      <c r="H5768" s="4" t="n">
        <v>600</v>
      </c>
      <c r="I5768" s="15" t="inlineStr">
        <is>
          <t>GGT0H20</t>
        </is>
      </c>
      <c r="J5768" s="15" t="inlineStr">
        <is>
          <t>&lt;&gt;, EDMILSON SANTOS DE JESUS</t>
        </is>
      </c>
      <c r="K5768" s="5" t="n">
        <v>159.86</v>
      </c>
      <c r="L5768" s="15" t="n"/>
      <c r="M5768" s="15" t="n"/>
      <c r="N5768" s="2" t="n"/>
      <c r="O5768" s="2" t="n"/>
      <c r="P5768" s="15" t="inlineStr">
        <is>
          <t>ROTEIRIZAÇÃO, Grazielly</t>
        </is>
      </c>
      <c r="Q5768" s="15" t="inlineStr">
        <is>
          <t>25/09/2026 06:47 BRT</t>
        </is>
      </c>
      <c r="R5768" s="15" t="inlineStr">
        <is>
          <t>grazielly.pereira@dellys.com.br</t>
        </is>
      </c>
      <c r="S5768" s="15" t="inlineStr">
        <is>
          <t>24/09/2026 18:13 BRT</t>
        </is>
      </c>
      <c r="T5768" s="15" t="inlineStr">
        <is>
          <t>exceptiongeneratorprocess</t>
        </is>
      </c>
      <c r="U5768" s="15" t="inlineStr">
        <is>
          <t>EDMILSON SANTOS DE JESUS</t>
        </is>
      </c>
      <c r="V5768" s="15" t="inlineStr">
        <is>
          <t>FIORINO-I</t>
        </is>
      </c>
      <c r="W5768" s="15" t="inlineStr">
        <is>
          <t>25/09/2026 - SP-3P</t>
        </is>
      </c>
      <c r="X5768" s="15" t="inlineStr">
        <is>
          <t>Em Deslocamento</t>
        </is>
      </c>
      <c r="Y5768" s="14" t="n">
        <v>0.8476975</v>
      </c>
      <c r="Z5768" s="15" t="inlineStr">
        <is>
          <t>25/09</t>
        </is>
      </c>
      <c r="AA5768" s="15" t="inlineStr">
        <is>
          <t>SET/S4</t>
        </is>
      </c>
    </row>
    <row r="5769">
      <c r="A5769" s="15" t="inlineStr">
        <is>
          <t>3P9</t>
        </is>
      </c>
      <c r="B5769" s="15" t="inlineStr">
        <is>
          <t>RGB(70,130,180)</t>
        </is>
      </c>
      <c r="C5769" s="15" t="inlineStr">
        <is>
          <t>3P-004A</t>
        </is>
      </c>
      <c r="D5769" s="3" t="n">
        <v>8</v>
      </c>
      <c r="E5769" s="3" t="n">
        <v>8</v>
      </c>
      <c r="F5769" s="4" t="n">
        <v>204.1935</v>
      </c>
      <c r="G5769" s="4" t="n">
        <v>12472.14</v>
      </c>
      <c r="H5769" s="4" t="n">
        <v>600</v>
      </c>
      <c r="I5769" s="15" t="inlineStr">
        <is>
          <t>RVC3C30</t>
        </is>
      </c>
      <c r="J5769" s="15" t="inlineStr">
        <is>
          <t>&lt;&gt;, IVANIR INACIO</t>
        </is>
      </c>
      <c r="K5769" s="5" t="n">
        <v>166.82</v>
      </c>
      <c r="L5769" s="15" t="n"/>
      <c r="M5769" s="15" t="n"/>
      <c r="N5769" s="2" t="n"/>
      <c r="O5769" s="2" t="n"/>
      <c r="P5769" s="15" t="inlineStr">
        <is>
          <t>ROTEIRIZAÇÃO, Grazielly</t>
        </is>
      </c>
      <c r="Q5769" s="15" t="inlineStr">
        <is>
          <t>25/09/2026 06:54 BRT</t>
        </is>
      </c>
      <c r="R5769" s="15" t="inlineStr">
        <is>
          <t>grazielly.pereira@dellys.com.br</t>
        </is>
      </c>
      <c r="S5769" s="15" t="inlineStr">
        <is>
          <t>24/09/2026 18:13 BRT</t>
        </is>
      </c>
      <c r="T5769" s="15" t="inlineStr">
        <is>
          <t>mobilecommunicator@roadnet.com</t>
        </is>
      </c>
      <c r="U5769" s="15" t="inlineStr">
        <is>
          <t>IVANIR INACIO</t>
        </is>
      </c>
      <c r="V5769" s="15" t="inlineStr">
        <is>
          <t>FIORINO-I</t>
        </is>
      </c>
      <c r="W5769" s="15" t="inlineStr">
        <is>
          <t>25/09/2026 - SP-3P</t>
        </is>
      </c>
      <c r="X5769" s="15" t="inlineStr">
        <is>
          <t>Em Deslocamento</t>
        </is>
      </c>
      <c r="Y5769" s="14" t="n">
        <v>0.3403225</v>
      </c>
      <c r="Z5769" s="15" t="inlineStr">
        <is>
          <t>25/09</t>
        </is>
      </c>
      <c r="AA5769" s="15" t="inlineStr">
        <is>
          <t>SET/S4</t>
        </is>
      </c>
    </row>
    <row r="5770">
      <c r="A5770" s="15" t="inlineStr">
        <is>
          <t>3P11</t>
        </is>
      </c>
      <c r="B5770" s="15" t="inlineStr">
        <is>
          <t>RGB(32,178,170)</t>
        </is>
      </c>
      <c r="C5770" s="15" t="inlineStr">
        <is>
          <t>3P-008A</t>
        </is>
      </c>
      <c r="D5770" s="3" t="n">
        <v>9</v>
      </c>
      <c r="E5770" s="3" t="n">
        <v>9</v>
      </c>
      <c r="F5770" s="4" t="n">
        <v>256.575</v>
      </c>
      <c r="G5770" s="4" t="n">
        <v>16833.48</v>
      </c>
      <c r="H5770" s="4" t="n">
        <v>600</v>
      </c>
      <c r="I5770" s="15" t="inlineStr">
        <is>
          <t>RFA6B70</t>
        </is>
      </c>
      <c r="J5770" s="15" t="inlineStr">
        <is>
          <t>&lt;&gt;, RICARDO SILVA DOS ANJOS</t>
        </is>
      </c>
      <c r="K5770" s="5" t="n">
        <v>299.71</v>
      </c>
      <c r="L5770" s="15" t="n"/>
      <c r="M5770" s="15" t="n"/>
      <c r="N5770" s="2" t="n"/>
      <c r="O5770" s="2" t="n"/>
      <c r="P5770" s="15" t="inlineStr">
        <is>
          <t>ROTEIRIZAÇÃO, Grazielly</t>
        </is>
      </c>
      <c r="Q5770" s="15" t="inlineStr">
        <is>
          <t>25/09/2026 06:56 BRT</t>
        </is>
      </c>
      <c r="R5770" s="15" t="inlineStr">
        <is>
          <t>grazielly.pereira@dellys.com.br</t>
        </is>
      </c>
      <c r="S5770" s="15" t="inlineStr">
        <is>
          <t>24/09/2026 18:13 BRT</t>
        </is>
      </c>
      <c r="T5770" s="15" t="inlineStr">
        <is>
          <t>mobilecommunicator@roadnet.com</t>
        </is>
      </c>
      <c r="U5770" s="15" t="inlineStr">
        <is>
          <t>RICARDO SILVA DOS ANJOS</t>
        </is>
      </c>
      <c r="V5770" s="15" t="inlineStr">
        <is>
          <t>FIORINO-I</t>
        </is>
      </c>
      <c r="W5770" s="15" t="inlineStr">
        <is>
          <t>25/09/2026 - SP-3P</t>
        </is>
      </c>
      <c r="X5770" s="15" t="inlineStr">
        <is>
          <t>Em Deslocamento</t>
        </is>
      </c>
      <c r="Y5770" s="14" t="n">
        <v>0.427625</v>
      </c>
      <c r="Z5770" s="15" t="inlineStr">
        <is>
          <t>25/09</t>
        </is>
      </c>
      <c r="AA5770" s="15" t="inlineStr">
        <is>
          <t>SET/S4</t>
        </is>
      </c>
    </row>
    <row r="5771">
      <c r="A5771" s="15" t="inlineStr">
        <is>
          <t>3P14</t>
        </is>
      </c>
      <c r="B5771" s="15" t="inlineStr">
        <is>
          <t>RGB(199,21,133)</t>
        </is>
      </c>
      <c r="C5771" s="15" t="inlineStr">
        <is>
          <t>3P-007</t>
        </is>
      </c>
      <c r="D5771" s="3" t="n">
        <v>1</v>
      </c>
      <c r="E5771" s="3" t="n">
        <v>2</v>
      </c>
      <c r="F5771" s="4" t="n">
        <v>312.06</v>
      </c>
      <c r="G5771" s="4" t="n">
        <v>17303.25</v>
      </c>
      <c r="H5771" s="4" t="n">
        <v>500</v>
      </c>
      <c r="I5771" s="15" t="inlineStr">
        <is>
          <t>DEU6J80</t>
        </is>
      </c>
      <c r="J5771" s="15" t="inlineStr">
        <is>
          <t>&lt;&gt;, SALVADOR PESSOA SOBRINHO</t>
        </is>
      </c>
      <c r="K5771" s="5" t="n">
        <v>181.28</v>
      </c>
      <c r="L5771" s="15" t="n"/>
      <c r="M5771" s="15" t="n"/>
      <c r="N5771" s="2" t="n"/>
      <c r="O5771" s="2" t="n"/>
      <c r="P5771" s="15" t="inlineStr">
        <is>
          <t>ROTEIRIZAÇÃO, Grazielly</t>
        </is>
      </c>
      <c r="Q5771" s="15" t="inlineStr">
        <is>
          <t>25/09/2026 06:56 BRT</t>
        </is>
      </c>
      <c r="R5771" s="15" t="inlineStr">
        <is>
          <t>grazielly.pereira@dellys.com.br</t>
        </is>
      </c>
      <c r="S5771" s="15" t="inlineStr">
        <is>
          <t>24/09/2026 18:13 BRT</t>
        </is>
      </c>
      <c r="T5771" s="15" t="inlineStr">
        <is>
          <t>mobilecommunicator@roadnet.com</t>
        </is>
      </c>
      <c r="U5771" s="15" t="inlineStr">
        <is>
          <t>SALVADOR PESSOA SOBRINHO</t>
        </is>
      </c>
      <c r="V5771" s="15" t="inlineStr">
        <is>
          <t>FIORINO</t>
        </is>
      </c>
      <c r="W5771" s="15" t="inlineStr">
        <is>
          <t>25/09/2026 - SP-3P</t>
        </is>
      </c>
      <c r="X5771" s="15" t="inlineStr">
        <is>
          <t>Em Deslocamento</t>
        </is>
      </c>
      <c r="Y5771" s="14" t="n">
        <v>0.62412</v>
      </c>
      <c r="Z5771" s="15" t="inlineStr">
        <is>
          <t>25/09</t>
        </is>
      </c>
      <c r="AA5771" s="15" t="inlineStr">
        <is>
          <t>SET/S4</t>
        </is>
      </c>
    </row>
    <row r="5772">
      <c r="A5772" s="15" t="inlineStr">
        <is>
          <t>3P16</t>
        </is>
      </c>
      <c r="B5772" s="15" t="inlineStr">
        <is>
          <t>RGB(210,105,30)</t>
        </is>
      </c>
      <c r="C5772" s="15" t="inlineStr">
        <is>
          <t>3P-006</t>
        </is>
      </c>
      <c r="D5772" s="3" t="n">
        <v>10</v>
      </c>
      <c r="E5772" s="3" t="n">
        <v>10</v>
      </c>
      <c r="F5772" s="4" t="n">
        <v>558.1065</v>
      </c>
      <c r="G5772" s="4" t="n">
        <v>49761.3</v>
      </c>
      <c r="H5772" s="4" t="n">
        <v>1300</v>
      </c>
      <c r="I5772" s="15" t="inlineStr">
        <is>
          <t>RNC9E71</t>
        </is>
      </c>
      <c r="J5772" s="15" t="inlineStr">
        <is>
          <t>&lt;&gt;, GERMANO FALCAO PEDREIRA</t>
        </is>
      </c>
      <c r="K5772" s="5" t="n">
        <v>910.6</v>
      </c>
      <c r="L5772" s="15" t="n"/>
      <c r="M5772" s="15" t="n"/>
      <c r="N5772" s="2" t="n"/>
      <c r="O5772" s="2" t="n"/>
      <c r="P5772" s="15" t="inlineStr">
        <is>
          <t>ROTEIRIZAÇÃO, Grazielly</t>
        </is>
      </c>
      <c r="Q5772" s="15" t="inlineStr">
        <is>
          <t>25/09/2026 06:58 BRT</t>
        </is>
      </c>
      <c r="R5772" s="15" t="inlineStr">
        <is>
          <t>grazielly.pereira@dellys.com.br</t>
        </is>
      </c>
      <c r="S5772" s="15" t="inlineStr">
        <is>
          <t>24/09/2026 18:13 BRT</t>
        </is>
      </c>
      <c r="T5772" s="15" t="inlineStr">
        <is>
          <t>mobilecommunicator@roadnet.com</t>
        </is>
      </c>
      <c r="U5772" s="15" t="inlineStr">
        <is>
          <t>GERMANO FALCAO PEDREIRA</t>
        </is>
      </c>
      <c r="V5772" s="15" t="inlineStr">
        <is>
          <t>VAN</t>
        </is>
      </c>
      <c r="W5772" s="15" t="inlineStr">
        <is>
          <t>25/09/2026 - SP-3P</t>
        </is>
      </c>
      <c r="X5772" s="15" t="inlineStr">
        <is>
          <t>Parada de Atendimento</t>
        </is>
      </c>
      <c r="Y5772" s="14" t="n">
        <v>0.4293126923076923</v>
      </c>
      <c r="Z5772" s="15" t="inlineStr">
        <is>
          <t>25/09</t>
        </is>
      </c>
      <c r="AA5772" s="15" t="inlineStr">
        <is>
          <t>SET/S4</t>
        </is>
      </c>
    </row>
    <row r="5773">
      <c r="A5773" s="15" t="inlineStr">
        <is>
          <t>3P19</t>
        </is>
      </c>
      <c r="B5773" s="15" t="inlineStr">
        <is>
          <t>RGB(255,140,0)</t>
        </is>
      </c>
      <c r="C5773" s="15" t="inlineStr">
        <is>
          <t>3P-016B</t>
        </is>
      </c>
      <c r="D5773" s="3" t="n">
        <v>1</v>
      </c>
      <c r="E5773" s="3" t="n">
        <v>1</v>
      </c>
      <c r="F5773" s="4" t="n">
        <v>1126.65</v>
      </c>
      <c r="G5773" s="4" t="n">
        <v>78343.99000000001</v>
      </c>
      <c r="H5773" s="4" t="n">
        <v>1300</v>
      </c>
      <c r="I5773" s="15" t="inlineStr">
        <is>
          <t>ENM6890</t>
        </is>
      </c>
      <c r="J5773" s="15" t="inlineStr">
        <is>
          <t>&lt;&gt;, RONALDO COTRONEU</t>
        </is>
      </c>
      <c r="K5773" s="5" t="n">
        <v>690.9299999999999</v>
      </c>
      <c r="L5773" s="15" t="n"/>
      <c r="M5773" s="15" t="n"/>
      <c r="N5773" s="2" t="n"/>
      <c r="O5773" s="2" t="n"/>
      <c r="P5773" s="15" t="inlineStr">
        <is>
          <t>ROTEIRIZAÇÃO, Grazielly</t>
        </is>
      </c>
      <c r="Q5773" s="15" t="inlineStr">
        <is>
          <t>25/09/2026 06:56 BRT</t>
        </is>
      </c>
      <c r="R5773" s="15" t="inlineStr">
        <is>
          <t>grazielly.pereira@dellys.com.br</t>
        </is>
      </c>
      <c r="S5773" s="15" t="inlineStr">
        <is>
          <t>24/09/2026 18:13 BRT</t>
        </is>
      </c>
      <c r="T5773" s="15" t="inlineStr">
        <is>
          <t>mobilecommunicator@roadnet.com</t>
        </is>
      </c>
      <c r="U5773" s="15" t="inlineStr">
        <is>
          <t>RONALDO COTRONEU</t>
        </is>
      </c>
      <c r="V5773" s="15" t="inlineStr">
        <is>
          <t>VAN</t>
        </is>
      </c>
      <c r="W5773" s="15" t="inlineStr">
        <is>
          <t>25/09/2026 - SP-3P</t>
        </is>
      </c>
      <c r="X5773" s="15" t="inlineStr">
        <is>
          <t>Em Deslocamento</t>
        </is>
      </c>
      <c r="Y5773" s="14" t="n">
        <v>0.8666538461538462</v>
      </c>
      <c r="Z5773" s="15" t="inlineStr">
        <is>
          <t>25/09</t>
        </is>
      </c>
      <c r="AA5773" s="15" t="inlineStr">
        <is>
          <t>SET/S4</t>
        </is>
      </c>
    </row>
    <row r="5774">
      <c r="A5774" s="15" t="inlineStr">
        <is>
          <t>3P20</t>
        </is>
      </c>
      <c r="B5774" s="15" t="inlineStr">
        <is>
          <t>RGB(0,0,255)</t>
        </is>
      </c>
      <c r="C5774" s="15" t="inlineStr">
        <is>
          <t>3P-017  I</t>
        </is>
      </c>
      <c r="D5774" s="3" t="n">
        <v>4</v>
      </c>
      <c r="E5774" s="3" t="n">
        <v>4</v>
      </c>
      <c r="F5774" s="4" t="n">
        <v>2366.7</v>
      </c>
      <c r="G5774" s="4" t="n">
        <v>252133.44</v>
      </c>
      <c r="H5774" s="4" t="n">
        <v>3500</v>
      </c>
      <c r="I5774" s="15" t="inlineStr">
        <is>
          <t>COP7412</t>
        </is>
      </c>
      <c r="J5774" s="15" t="inlineStr">
        <is>
          <t>&lt;&gt;, MILTON PEREIRA DOS SANTOS</t>
        </is>
      </c>
      <c r="K5774" s="5" t="n">
        <v>1096.43</v>
      </c>
      <c r="L5774" s="15" t="n"/>
      <c r="M5774" s="15" t="n"/>
      <c r="N5774" s="2" t="n"/>
      <c r="O5774" s="2" t="n"/>
      <c r="P5774" s="15" t="inlineStr">
        <is>
          <t>ROTEIRIZAÇÃO, Grazielly</t>
        </is>
      </c>
      <c r="Q5774" s="15" t="inlineStr">
        <is>
          <t>25/09/2026 06:56 BRT</t>
        </is>
      </c>
      <c r="R5774" s="15" t="inlineStr">
        <is>
          <t>grazielly.pereira@dellys.com.br</t>
        </is>
      </c>
      <c r="S5774" s="15" t="inlineStr">
        <is>
          <t>24/09/2026 18:13 BRT</t>
        </is>
      </c>
      <c r="T5774" s="15" t="inlineStr">
        <is>
          <t>mobilecommunicator@roadnet.com</t>
        </is>
      </c>
      <c r="U5774" s="15" t="inlineStr">
        <is>
          <t>MILTON PEREIRA DOS SANTOS</t>
        </is>
      </c>
      <c r="V5774" s="15" t="inlineStr">
        <is>
          <t>3/4-I</t>
        </is>
      </c>
      <c r="W5774" s="15" t="inlineStr">
        <is>
          <t>25/09/2026 - SP-3P</t>
        </is>
      </c>
      <c r="X5774" s="15" t="inlineStr">
        <is>
          <t>Em Deslocamento</t>
        </is>
      </c>
      <c r="Y5774" s="14" t="n">
        <v>0.6761999999999999</v>
      </c>
      <c r="Z5774" s="15" t="inlineStr">
        <is>
          <t>25/09</t>
        </is>
      </c>
      <c r="AA5774" s="15" t="inlineStr">
        <is>
          <t>SET/S4</t>
        </is>
      </c>
    </row>
    <row r="5775">
      <c r="A5775" s="15" t="inlineStr">
        <is>
          <t>BX99</t>
        </is>
      </c>
      <c r="B5775" s="15" t="inlineStr">
        <is>
          <t>RGB(0,0,139)</t>
        </is>
      </c>
      <c r="C5775" s="15" t="inlineStr">
        <is>
          <t>BX-JUQUIA</t>
        </is>
      </c>
      <c r="D5775" s="3" t="n">
        <v>2</v>
      </c>
      <c r="E5775" s="3" t="n">
        <v>2</v>
      </c>
      <c r="F5775" s="4" t="n">
        <v>645.67</v>
      </c>
      <c r="G5775" s="4" t="n">
        <v>7211.05</v>
      </c>
      <c r="H5775" s="4" t="n">
        <v>500</v>
      </c>
      <c r="I5775" s="15" t="inlineStr">
        <is>
          <t>QQH8E61</t>
        </is>
      </c>
      <c r="J5775" s="15" t="inlineStr">
        <is>
          <t>&lt;&gt;, DANILO DE LIMA DIAMANTE FERREIRA</t>
        </is>
      </c>
      <c r="K5775" s="5" t="n">
        <v>169.37</v>
      </c>
      <c r="L5775" s="15" t="n"/>
      <c r="M5775" s="15" t="n"/>
      <c r="N5775" s="2" t="n"/>
      <c r="O5775" s="2" t="inlineStr">
        <is>
          <t>04:20</t>
        </is>
      </c>
      <c r="P5775" s="15" t="inlineStr">
        <is>
          <t>ANALISTA ROTEIRIZAÇÃO , MARCIEL NASCIMENTO</t>
        </is>
      </c>
      <c r="Q5775" s="15" t="inlineStr">
        <is>
          <t>26/09/2026 14:40 BRT</t>
        </is>
      </c>
      <c r="R5775" s="15" t="inlineStr">
        <is>
          <t>marciel.nascimento@dellys.com.br</t>
        </is>
      </c>
      <c r="S5775" s="15" t="inlineStr">
        <is>
          <t>25/09/2026 19:00 BRT</t>
        </is>
      </c>
      <c r="T5775" s="15" t="inlineStr">
        <is>
          <t>exceptiongeneratorprocess</t>
        </is>
      </c>
      <c r="U5775" s="15" t="inlineStr">
        <is>
          <t xml:space="preserve">DANILO DE LIMA DIAMANTE FERREIRA </t>
        </is>
      </c>
      <c r="V5775" s="15" t="inlineStr">
        <is>
          <t>FIORINO</t>
        </is>
      </c>
      <c r="W5775" s="15" t="inlineStr">
        <is>
          <t>26/09/2026 - SP-SABADO</t>
        </is>
      </c>
      <c r="X5775" s="15" t="inlineStr">
        <is>
          <t>Em Deslocamento</t>
        </is>
      </c>
      <c r="Y5775" s="14" t="n">
        <v>1.29134</v>
      </c>
      <c r="Z5775" s="15" t="inlineStr">
        <is>
          <t>26/09</t>
        </is>
      </c>
      <c r="AA5775" s="15" t="inlineStr">
        <is>
          <t>SET/S4</t>
        </is>
      </c>
    </row>
    <row r="5776">
      <c r="A5776" s="15" t="inlineStr">
        <is>
          <t>BX16</t>
        </is>
      </c>
      <c r="B5776" s="15" t="inlineStr">
        <is>
          <t>RGB(218,165,32)</t>
        </is>
      </c>
      <c r="C5776" s="15" t="inlineStr">
        <is>
          <t>BX-MONGAGUA</t>
        </is>
      </c>
      <c r="D5776" s="3" t="n">
        <v>11</v>
      </c>
      <c r="E5776" s="3" t="n">
        <v>11</v>
      </c>
      <c r="F5776" s="4" t="n">
        <v>556.681</v>
      </c>
      <c r="G5776" s="4" t="n">
        <v>8142.4</v>
      </c>
      <c r="H5776" s="4" t="n">
        <v>500</v>
      </c>
      <c r="I5776" s="15" t="inlineStr">
        <is>
          <t>RTG1G44</t>
        </is>
      </c>
      <c r="J5776" s="15" t="inlineStr">
        <is>
          <t>&lt;&gt;, PATRIK AGUIAR DE PAULA</t>
        </is>
      </c>
      <c r="K5776" s="5" t="n">
        <v>166.51</v>
      </c>
      <c r="L5776" s="15" t="n"/>
      <c r="M5776" s="15" t="n"/>
      <c r="N5776" s="2" t="n"/>
      <c r="O5776" s="2" t="inlineStr">
        <is>
          <t>06:29</t>
        </is>
      </c>
      <c r="P5776" s="15" t="inlineStr">
        <is>
          <t>ANALISTA ROTEIRIZAÇÃO , MARCIEL NASCIMENTO</t>
        </is>
      </c>
      <c r="Q5776" s="15" t="inlineStr">
        <is>
          <t>25/09/2026 21:15 BRT</t>
        </is>
      </c>
      <c r="R5776" s="15" t="inlineStr">
        <is>
          <t>marciel.nascimento@dellys.com.br</t>
        </is>
      </c>
      <c r="S5776" s="15" t="inlineStr">
        <is>
          <t>25/09/2026 18:17 BRT</t>
        </is>
      </c>
      <c r="T5776" s="15" t="inlineStr">
        <is>
          <t>marciel.nascimento@dellys.com.br</t>
        </is>
      </c>
      <c r="U5776" s="15" t="n"/>
      <c r="V5776" s="15" t="inlineStr">
        <is>
          <t>FIORINO</t>
        </is>
      </c>
      <c r="W5776" s="15" t="inlineStr">
        <is>
          <t>26/09/2026 - SP-SABADO</t>
        </is>
      </c>
      <c r="X5776" s="15" t="inlineStr">
        <is>
          <t>Pendente</t>
        </is>
      </c>
      <c r="Y5776" s="14" t="n">
        <v>1.113362</v>
      </c>
      <c r="Z5776" s="15" t="inlineStr">
        <is>
          <t>26/09</t>
        </is>
      </c>
      <c r="AA5776" s="15" t="inlineStr">
        <is>
          <t>SET/S4</t>
        </is>
      </c>
    </row>
    <row r="5777">
      <c r="A5777" s="15" t="inlineStr">
        <is>
          <t>BX3</t>
        </is>
      </c>
      <c r="B5777" s="15" t="inlineStr">
        <is>
          <t>RGB(255,140,0)</t>
        </is>
      </c>
      <c r="C5777" s="15" t="inlineStr">
        <is>
          <t>BX-REGISTRO</t>
        </is>
      </c>
      <c r="D5777" s="3" t="n">
        <v>11</v>
      </c>
      <c r="E5777" s="3" t="n">
        <v>13</v>
      </c>
      <c r="F5777" s="4" t="n">
        <v>1323.6157</v>
      </c>
      <c r="G5777" s="4" t="n">
        <v>33541.3</v>
      </c>
      <c r="H5777" s="4" t="n">
        <v>1500</v>
      </c>
      <c r="I5777" s="15" t="inlineStr">
        <is>
          <t>AZV7I74</t>
        </is>
      </c>
      <c r="J5777" s="15" t="inlineStr">
        <is>
          <t>&lt;&gt;, ANDERSON COLLACO GOMES</t>
        </is>
      </c>
      <c r="K5777" s="5" t="n">
        <v>386.03</v>
      </c>
      <c r="L5777" s="15" t="n"/>
      <c r="M5777" s="15" t="n"/>
      <c r="N5777" s="2" t="n"/>
      <c r="O5777" s="2" t="inlineStr">
        <is>
          <t>10:07</t>
        </is>
      </c>
      <c r="P5777" s="15" t="inlineStr">
        <is>
          <t>ANALISTA ROTEIRIZAÇÃO , MARCIEL NASCIMENTO</t>
        </is>
      </c>
      <c r="Q5777" s="15" t="inlineStr">
        <is>
          <t>25/09/2026 21:15 BRT</t>
        </is>
      </c>
      <c r="R5777" s="15" t="inlineStr">
        <is>
          <t>marciel.nascimento@dellys.com.br</t>
        </is>
      </c>
      <c r="S5777" s="15" t="inlineStr">
        <is>
          <t>25/09/2026 18:17 BRT</t>
        </is>
      </c>
      <c r="T5777" s="15" t="inlineStr">
        <is>
          <t>marciel.nascimento@dellys.com.br</t>
        </is>
      </c>
      <c r="U5777" s="15" t="n"/>
      <c r="V5777" s="15" t="inlineStr">
        <is>
          <t>VAN-II</t>
        </is>
      </c>
      <c r="W5777" s="15" t="inlineStr">
        <is>
          <t>26/09/2026 - SP-SABADO</t>
        </is>
      </c>
      <c r="X5777" s="15" t="inlineStr">
        <is>
          <t>Pendente</t>
        </is>
      </c>
      <c r="Y5777" s="14" t="n">
        <v>0.8824104666666667</v>
      </c>
      <c r="Z5777" s="15" t="inlineStr">
        <is>
          <t>26/09</t>
        </is>
      </c>
      <c r="AA5777" s="15" t="inlineStr">
        <is>
          <t>SET/S4</t>
        </is>
      </c>
    </row>
    <row r="5778">
      <c r="A5778" s="15" t="inlineStr">
        <is>
          <t>BX4</t>
        </is>
      </c>
      <c r="B5778" s="15" t="inlineStr">
        <is>
          <t>RGB(0,0,255)</t>
        </is>
      </c>
      <c r="C5778" s="15" t="inlineStr">
        <is>
          <t>BX-BERTIOGA</t>
        </is>
      </c>
      <c r="D5778" s="3" t="n">
        <v>13</v>
      </c>
      <c r="E5778" s="3" t="n">
        <v>13</v>
      </c>
      <c r="F5778" s="4" t="n">
        <v>612.2103</v>
      </c>
      <c r="G5778" s="4" t="n">
        <v>12078.15</v>
      </c>
      <c r="H5778" s="4" t="n">
        <v>500</v>
      </c>
      <c r="I5778" s="15" t="inlineStr">
        <is>
          <t>FOF2H31</t>
        </is>
      </c>
      <c r="J5778" s="15" t="inlineStr">
        <is>
          <t>&lt;&gt;, ANDERSON SILVEIRA</t>
        </is>
      </c>
      <c r="K5778" s="5" t="n">
        <v>307.89</v>
      </c>
      <c r="L5778" s="15" t="n"/>
      <c r="M5778" s="15" t="n"/>
      <c r="N5778" s="2" t="n"/>
      <c r="O5778" s="2" t="inlineStr">
        <is>
          <t>08:20</t>
        </is>
      </c>
      <c r="P5778" s="15" t="inlineStr">
        <is>
          <t>ANALISTA ROTEIRIZAÇÃO , MARCIEL NASCIMENTO</t>
        </is>
      </c>
      <c r="Q5778" s="15" t="inlineStr">
        <is>
          <t>25/09/2026 21:15 BRT</t>
        </is>
      </c>
      <c r="R5778" s="15" t="inlineStr">
        <is>
          <t>marciel.nascimento@dellys.com.br</t>
        </is>
      </c>
      <c r="S5778" s="15" t="inlineStr">
        <is>
          <t>25/09/2026 18:17 BRT</t>
        </is>
      </c>
      <c r="T5778" s="15" t="inlineStr">
        <is>
          <t>marciel.nascimento@dellys.com.br</t>
        </is>
      </c>
      <c r="U5778" s="15" t="n"/>
      <c r="V5778" s="15" t="inlineStr">
        <is>
          <t>FIORINO</t>
        </is>
      </c>
      <c r="W5778" s="15" t="inlineStr">
        <is>
          <t>26/09/2026 - SP-SABADO</t>
        </is>
      </c>
      <c r="X5778" s="15" t="inlineStr">
        <is>
          <t>Pendente</t>
        </is>
      </c>
      <c r="Y5778" s="14" t="n">
        <v>1.2244206</v>
      </c>
      <c r="Z5778" s="15" t="inlineStr">
        <is>
          <t>26/09</t>
        </is>
      </c>
      <c r="AA5778" s="15" t="inlineStr">
        <is>
          <t>SET/S4</t>
        </is>
      </c>
    </row>
    <row r="5779">
      <c r="A5779" s="15" t="inlineStr">
        <is>
          <t>SP5</t>
        </is>
      </c>
      <c r="B5779" s="15" t="inlineStr">
        <is>
          <t>RGB(255,105,180)</t>
        </is>
      </c>
      <c r="C5779" s="15" t="inlineStr">
        <is>
          <t>SP-IBIUNA+SAOROQUE</t>
        </is>
      </c>
      <c r="D5779" s="3" t="n">
        <v>13</v>
      </c>
      <c r="E5779" s="3" t="n">
        <v>13</v>
      </c>
      <c r="F5779" s="4" t="n">
        <v>1055.3695</v>
      </c>
      <c r="G5779" s="4" t="n">
        <v>22490</v>
      </c>
      <c r="H5779" s="4" t="n">
        <v>1300</v>
      </c>
      <c r="I5779" s="15" t="inlineStr">
        <is>
          <t>ENM6J06</t>
        </is>
      </c>
      <c r="J5779" s="15" t="inlineStr">
        <is>
          <t>&lt;&gt;, ROBSON MARIANO SOUZA</t>
        </is>
      </c>
      <c r="K5779" s="5" t="n">
        <v>228.21</v>
      </c>
      <c r="L5779" s="15" t="n"/>
      <c r="M5779" s="15" t="n"/>
      <c r="N5779" s="2" t="n"/>
      <c r="O5779" s="2" t="inlineStr">
        <is>
          <t>07:35</t>
        </is>
      </c>
      <c r="P5779" s="15" t="inlineStr">
        <is>
          <t>ANALISTA ROTEIRIZAÇÃO , MARCIEL NASCIMENTO</t>
        </is>
      </c>
      <c r="Q5779" s="15" t="inlineStr">
        <is>
          <t>25/09/2026 21:15 BRT</t>
        </is>
      </c>
      <c r="R5779" s="15" t="inlineStr">
        <is>
          <t>marciel.nascimento@dellys.com.br</t>
        </is>
      </c>
      <c r="S5779" s="15" t="inlineStr">
        <is>
          <t>25/09/2026 18:43 BRT</t>
        </is>
      </c>
      <c r="T5779" s="15" t="inlineStr">
        <is>
          <t>marciel.nascimento@dellys.com.br</t>
        </is>
      </c>
      <c r="U5779" s="15" t="n"/>
      <c r="V5779" s="15" t="inlineStr">
        <is>
          <t>VAN</t>
        </is>
      </c>
      <c r="W5779" s="15" t="inlineStr">
        <is>
          <t>26/09/2026 - SP-SABADO</t>
        </is>
      </c>
      <c r="X5779" s="15" t="inlineStr">
        <is>
          <t>Pendente</t>
        </is>
      </c>
      <c r="Y5779" s="14" t="n">
        <v>0.8118226923076923</v>
      </c>
      <c r="Z5779" s="15" t="inlineStr">
        <is>
          <t>26/09</t>
        </is>
      </c>
      <c r="AA5779" s="15" t="inlineStr">
        <is>
          <t>SET/S4</t>
        </is>
      </c>
    </row>
    <row r="5780">
      <c r="A5780" s="15" t="inlineStr">
        <is>
          <t>HT1</t>
        </is>
      </c>
      <c r="B5780" s="15" t="inlineStr">
        <is>
          <t>RGB(220,20,60)</t>
        </is>
      </c>
      <c r="C5780" s="15" t="inlineStr">
        <is>
          <t>HORT-CAMPINAS_SUL</t>
        </is>
      </c>
      <c r="D5780" s="3" t="n">
        <v>13</v>
      </c>
      <c r="E5780" s="3" t="n">
        <v>14</v>
      </c>
      <c r="F5780" s="4" t="n">
        <v>1016.595</v>
      </c>
      <c r="G5780" s="4" t="n">
        <v>26083.86</v>
      </c>
      <c r="H5780" s="4" t="n">
        <v>1300</v>
      </c>
      <c r="I5780" s="15" t="inlineStr">
        <is>
          <t>DQO2592</t>
        </is>
      </c>
      <c r="J5780" s="15" t="inlineStr">
        <is>
          <t>&lt;&gt;, REGIANE DE JESUS ARAGOSO DA SILVA</t>
        </is>
      </c>
      <c r="K5780" s="5" t="n">
        <v>229.28</v>
      </c>
      <c r="L5780" s="15" t="n"/>
      <c r="M5780" s="15" t="n"/>
      <c r="N5780" s="2" t="n"/>
      <c r="O5780" s="2" t="inlineStr">
        <is>
          <t>06:17</t>
        </is>
      </c>
      <c r="P5780" s="15" t="inlineStr">
        <is>
          <t>ANALISTA ROTEIRIZAÇÃO , MARCIEL NASCIMENTO</t>
        </is>
      </c>
      <c r="Q5780" s="15" t="inlineStr">
        <is>
          <t>26/09/2026 14:55 BRT</t>
        </is>
      </c>
      <c r="R5780" s="15" t="inlineStr">
        <is>
          <t>marciel.nascimento@dellys.com.br</t>
        </is>
      </c>
      <c r="S5780" s="15" t="inlineStr">
        <is>
          <t>25/09/2026 18:29 BRT</t>
        </is>
      </c>
      <c r="T5780" s="15" t="inlineStr">
        <is>
          <t>mobilecommunicator@roadnet.com</t>
        </is>
      </c>
      <c r="U5780" s="15" t="inlineStr">
        <is>
          <t>REGIANE DE JESUS ARAGOSO DA SILVA</t>
        </is>
      </c>
      <c r="V5780" s="15" t="inlineStr">
        <is>
          <t>VAN</t>
        </is>
      </c>
      <c r="W5780" s="15" t="inlineStr">
        <is>
          <t>26/09/2026 - SP-SABADO</t>
        </is>
      </c>
      <c r="X5780" s="15" t="inlineStr">
        <is>
          <t>Pendente</t>
        </is>
      </c>
      <c r="Y5780" s="14" t="n">
        <v>0.7819961538461538</v>
      </c>
      <c r="Z5780" s="15" t="inlineStr">
        <is>
          <t>26/09</t>
        </is>
      </c>
      <c r="AA5780" s="15" t="inlineStr">
        <is>
          <t>SET/S4</t>
        </is>
      </c>
    </row>
    <row r="5781">
      <c r="A5781" s="15" t="inlineStr">
        <is>
          <t>SP1</t>
        </is>
      </c>
      <c r="B5781" s="15" t="inlineStr">
        <is>
          <t>RGB(220,20,60)</t>
        </is>
      </c>
      <c r="C5781" s="15" t="inlineStr">
        <is>
          <t>SP-MOGI+SUZANO+ITAQUA</t>
        </is>
      </c>
      <c r="D5781" s="3" t="n">
        <v>13</v>
      </c>
      <c r="E5781" s="3" t="n">
        <v>14</v>
      </c>
      <c r="F5781" s="4" t="n">
        <v>1182.39</v>
      </c>
      <c r="G5781" s="4" t="n">
        <v>23290.32</v>
      </c>
      <c r="H5781" s="4" t="n">
        <v>2500</v>
      </c>
      <c r="I5781" s="15" t="inlineStr">
        <is>
          <t>ENK4D14</t>
        </is>
      </c>
      <c r="J5781" s="15" t="inlineStr">
        <is>
          <t>&lt;&gt;, MARLON LUPPO SIQUEIRA</t>
        </is>
      </c>
      <c r="K5781" s="5" t="n">
        <v>219.45</v>
      </c>
      <c r="L5781" s="15" t="n"/>
      <c r="M5781" s="15" t="n"/>
      <c r="N5781" s="2" t="n"/>
      <c r="O5781" s="2" t="inlineStr">
        <is>
          <t>07:08</t>
        </is>
      </c>
      <c r="P5781" s="15" t="inlineStr">
        <is>
          <t>ANALISTA ROTEIRIZAÇÃO , MARCIEL NASCIMENTO</t>
        </is>
      </c>
      <c r="Q5781" s="15" t="inlineStr">
        <is>
          <t>25/09/2026 21:15 BRT</t>
        </is>
      </c>
      <c r="R5781" s="15" t="inlineStr">
        <is>
          <t>marciel.nascimento@dellys.com.br</t>
        </is>
      </c>
      <c r="S5781" s="15" t="inlineStr">
        <is>
          <t>25/09/2026 18:43 BRT</t>
        </is>
      </c>
      <c r="T5781" s="15" t="inlineStr">
        <is>
          <t>marciel.nascimento@dellys.com.br</t>
        </is>
      </c>
      <c r="U5781" s="15" t="n"/>
      <c r="V5781" s="15" t="inlineStr">
        <is>
          <t>VUC-II</t>
        </is>
      </c>
      <c r="W5781" s="15" t="inlineStr">
        <is>
          <t>26/09/2026 - SP-SABADO</t>
        </is>
      </c>
      <c r="X5781" s="15" t="inlineStr">
        <is>
          <t>Pendente</t>
        </is>
      </c>
      <c r="Y5781" s="14" t="n">
        <v>0.472956</v>
      </c>
      <c r="Z5781" s="15" t="inlineStr">
        <is>
          <t>26/09</t>
        </is>
      </c>
      <c r="AA5781" s="15" t="inlineStr">
        <is>
          <t>SET/S4</t>
        </is>
      </c>
    </row>
    <row r="5782">
      <c r="A5782" s="15" t="inlineStr">
        <is>
          <t>SP36</t>
        </is>
      </c>
      <c r="B5782" s="15" t="inlineStr">
        <is>
          <t>RGB(0,128,0)</t>
        </is>
      </c>
      <c r="C5782" s="15" t="inlineStr">
        <is>
          <t>SP-OSASCO</t>
        </is>
      </c>
      <c r="D5782" s="3" t="n">
        <v>14</v>
      </c>
      <c r="E5782" s="3" t="n">
        <v>14</v>
      </c>
      <c r="F5782" s="4" t="n">
        <v>948.5195</v>
      </c>
      <c r="G5782" s="4" t="n">
        <v>30289.67</v>
      </c>
      <c r="H5782" s="4" t="n">
        <v>1500</v>
      </c>
      <c r="I5782" s="15" t="inlineStr">
        <is>
          <t>FAA7B16</t>
        </is>
      </c>
      <c r="J5782" s="15" t="inlineStr">
        <is>
          <t>&lt;&gt;, CAIQUE ROBERTO PEREIRA DA SILVA</t>
        </is>
      </c>
      <c r="K5782" s="5" t="n">
        <v>58.47</v>
      </c>
      <c r="L5782" s="15" t="n"/>
      <c r="M5782" s="15" t="n"/>
      <c r="N5782" s="2" t="n"/>
      <c r="O5782" s="2" t="inlineStr">
        <is>
          <t>04:40</t>
        </is>
      </c>
      <c r="P5782" s="15" t="inlineStr">
        <is>
          <t>ANALISTA ROTEIRIZAÇÃO , MARCIEL NASCIMENTO</t>
        </is>
      </c>
      <c r="Q5782" s="15" t="inlineStr">
        <is>
          <t>25/09/2026 21:15 BRT</t>
        </is>
      </c>
      <c r="R5782" s="15" t="inlineStr">
        <is>
          <t>marciel.nascimento@dellys.com.br</t>
        </is>
      </c>
      <c r="S5782" s="15" t="inlineStr">
        <is>
          <t>25/09/2026 18:43 BRT</t>
        </is>
      </c>
      <c r="T5782" s="15" t="inlineStr">
        <is>
          <t>marciel.nascimento@dellys.com.br</t>
        </is>
      </c>
      <c r="U5782" s="15" t="n"/>
      <c r="V5782" s="15" t="inlineStr">
        <is>
          <t>VAN-II</t>
        </is>
      </c>
      <c r="W5782" s="15" t="inlineStr">
        <is>
          <t>26/09/2026 - SP-SABADO</t>
        </is>
      </c>
      <c r="X5782" s="15" t="inlineStr">
        <is>
          <t>Pendente</t>
        </is>
      </c>
      <c r="Y5782" s="14" t="n">
        <v>0.6323463333333333</v>
      </c>
      <c r="Z5782" s="15" t="inlineStr">
        <is>
          <t>26/09</t>
        </is>
      </c>
      <c r="AA5782" s="15" t="inlineStr">
        <is>
          <t>SET/S4</t>
        </is>
      </c>
    </row>
    <row r="5783">
      <c r="A5783" s="15" t="inlineStr">
        <is>
          <t>JC1</t>
        </is>
      </c>
      <c r="B5783" s="15" t="inlineStr">
        <is>
          <t>RGB(220,20,60)</t>
        </is>
      </c>
      <c r="C5783" s="15" t="inlineStr">
        <is>
          <t>JC-JACAREI</t>
        </is>
      </c>
      <c r="D5783" s="3" t="n">
        <v>15</v>
      </c>
      <c r="E5783" s="3" t="n">
        <v>15</v>
      </c>
      <c r="F5783" s="4" t="n">
        <v>1297.9558</v>
      </c>
      <c r="G5783" s="4" t="n">
        <v>30410.09</v>
      </c>
      <c r="H5783" s="4" t="n">
        <v>1300</v>
      </c>
      <c r="I5783" s="15" t="inlineStr">
        <is>
          <t>EMO9D32</t>
        </is>
      </c>
      <c r="J5783" s="15" t="inlineStr">
        <is>
          <t>&lt;&gt;, EVANDRO SOARES DA COSTA</t>
        </is>
      </c>
      <c r="K5783" s="5" t="n">
        <v>311.34</v>
      </c>
      <c r="L5783" s="15" t="n"/>
      <c r="M5783" s="15" t="n"/>
      <c r="N5783" s="2" t="n"/>
      <c r="O5783" s="2" t="inlineStr">
        <is>
          <t>09:12</t>
        </is>
      </c>
      <c r="P5783" s="15" t="inlineStr">
        <is>
          <t>ANALISTA ROTEIRIZAÇÃO , MARCIEL NASCIMENTO</t>
        </is>
      </c>
      <c r="Q5783" s="15" t="inlineStr">
        <is>
          <t>26/09/2026 14:55 BRT</t>
        </is>
      </c>
      <c r="R5783" s="15" t="inlineStr">
        <is>
          <t>marciel.nascimento@dellys.com.br</t>
        </is>
      </c>
      <c r="S5783" s="15" t="inlineStr">
        <is>
          <t>25/09/2026 18:26 BRT</t>
        </is>
      </c>
      <c r="T5783" s="15" t="inlineStr">
        <is>
          <t>mobilecommunicator@roadnet.com</t>
        </is>
      </c>
      <c r="U5783" s="15" t="inlineStr">
        <is>
          <t>EVANDRO SOARES DA COSTA</t>
        </is>
      </c>
      <c r="V5783" s="15" t="inlineStr">
        <is>
          <t>VAN</t>
        </is>
      </c>
      <c r="W5783" s="15" t="inlineStr">
        <is>
          <t>26/09/2026 - SP-SABADO</t>
        </is>
      </c>
      <c r="X5783" s="15" t="inlineStr">
        <is>
          <t>Parada de Atendimento</t>
        </is>
      </c>
      <c r="Y5783" s="14" t="n">
        <v>0.9984275384615384</v>
      </c>
      <c r="Z5783" s="15" t="inlineStr">
        <is>
          <t>26/09</t>
        </is>
      </c>
      <c r="AA5783" s="15" t="inlineStr">
        <is>
          <t>SET/S4</t>
        </is>
      </c>
    </row>
    <row r="5784">
      <c r="A5784" s="15" t="inlineStr">
        <is>
          <t>JC2</t>
        </is>
      </c>
      <c r="B5784" s="15" t="inlineStr">
        <is>
          <t>RGB(0,128,0)</t>
        </is>
      </c>
      <c r="C5784" s="15" t="inlineStr">
        <is>
          <t>JC-SAO_JOSE-LESTE</t>
        </is>
      </c>
      <c r="D5784" s="3" t="n">
        <v>15</v>
      </c>
      <c r="E5784" s="3" t="n">
        <v>15</v>
      </c>
      <c r="F5784" s="4" t="n">
        <v>545.375</v>
      </c>
      <c r="G5784" s="4" t="n">
        <v>11695.76</v>
      </c>
      <c r="H5784" s="4" t="n">
        <v>500</v>
      </c>
      <c r="I5784" s="15" t="inlineStr">
        <is>
          <t>RGC6A10</t>
        </is>
      </c>
      <c r="J5784" s="15" t="inlineStr">
        <is>
          <t>&lt;&gt;, ELIAQUIM JORGE DA SILVA</t>
        </is>
      </c>
      <c r="K5784" s="5" t="n">
        <v>273.06</v>
      </c>
      <c r="L5784" s="15" t="n"/>
      <c r="M5784" s="15" t="n"/>
      <c r="N5784" s="2" t="n"/>
      <c r="O5784" s="2" t="inlineStr">
        <is>
          <t>07:24</t>
        </is>
      </c>
      <c r="P5784" s="15" t="inlineStr">
        <is>
          <t>ANALISTA ROTEIRIZAÇÃO , MARCIEL NASCIMENTO</t>
        </is>
      </c>
      <c r="Q5784" s="15" t="inlineStr">
        <is>
          <t>26/09/2026 14:40 BRT</t>
        </is>
      </c>
      <c r="R5784" s="15" t="inlineStr">
        <is>
          <t>marciel.nascimento@dellys.com.br</t>
        </is>
      </c>
      <c r="S5784" s="15" t="inlineStr">
        <is>
          <t>25/09/2026 18:26 BRT</t>
        </is>
      </c>
      <c r="T5784" s="15" t="inlineStr">
        <is>
          <t>exceptiongeneratorprocess</t>
        </is>
      </c>
      <c r="U5784" s="15" t="inlineStr">
        <is>
          <t>ELIAQUIM JORGE DA SILVA</t>
        </is>
      </c>
      <c r="V5784" s="15" t="inlineStr">
        <is>
          <t>FIORINO</t>
        </is>
      </c>
      <c r="W5784" s="15" t="inlineStr">
        <is>
          <t>26/09/2026 - SP-SABADO</t>
        </is>
      </c>
      <c r="X5784" s="15" t="inlineStr">
        <is>
          <t>Em Deslocamento</t>
        </is>
      </c>
      <c r="Y5784" s="14" t="n">
        <v>1.09075</v>
      </c>
      <c r="Z5784" s="15" t="inlineStr">
        <is>
          <t>26/09</t>
        </is>
      </c>
      <c r="AA5784" s="15" t="inlineStr">
        <is>
          <t>SET/S4</t>
        </is>
      </c>
    </row>
    <row r="5785">
      <c r="A5785" s="15" t="inlineStr">
        <is>
          <t>BX9</t>
        </is>
      </c>
      <c r="B5785" s="15" t="inlineStr">
        <is>
          <t>RGB(70,130,180)</t>
        </is>
      </c>
      <c r="C5785" s="15" t="inlineStr">
        <is>
          <t>BX-ILHA</t>
        </is>
      </c>
      <c r="D5785" s="3" t="n">
        <v>16</v>
      </c>
      <c r="E5785" s="3" t="n">
        <v>16</v>
      </c>
      <c r="F5785" s="4" t="n">
        <v>716.8917</v>
      </c>
      <c r="G5785" s="4" t="n">
        <v>13967.51</v>
      </c>
      <c r="H5785" s="4" t="n">
        <v>1500</v>
      </c>
      <c r="I5785" s="15" t="inlineStr">
        <is>
          <t>EZM2D20</t>
        </is>
      </c>
      <c r="J5785" s="15" t="inlineStr">
        <is>
          <t>&lt;&gt;, CESAR AUGUSTO SILVANO MARCIANO</t>
        </is>
      </c>
      <c r="K5785" s="5" t="n">
        <v>432.07</v>
      </c>
      <c r="L5785" s="15" t="n"/>
      <c r="M5785" s="15" t="n"/>
      <c r="N5785" s="2" t="n"/>
      <c r="O5785" s="2" t="inlineStr">
        <is>
          <t>10:53</t>
        </is>
      </c>
      <c r="P5785" s="15" t="inlineStr">
        <is>
          <t>ANALISTA ROTEIRIZAÇÃO , MARCIEL NASCIMENTO</t>
        </is>
      </c>
      <c r="Q5785" s="15" t="inlineStr">
        <is>
          <t>25/09/2026 21:15 BRT</t>
        </is>
      </c>
      <c r="R5785" s="15" t="inlineStr">
        <is>
          <t>marciel.nascimento@dellys.com.br</t>
        </is>
      </c>
      <c r="S5785" s="15" t="inlineStr">
        <is>
          <t>25/09/2026 18:17 BRT</t>
        </is>
      </c>
      <c r="T5785" s="15" t="inlineStr">
        <is>
          <t>marciel.nascimento@dellys.com.br</t>
        </is>
      </c>
      <c r="U5785" s="15" t="n"/>
      <c r="V5785" s="15" t="inlineStr">
        <is>
          <t>VAN-II</t>
        </is>
      </c>
      <c r="W5785" s="15" t="inlineStr">
        <is>
          <t>26/09/2026 - SP-SABADO</t>
        </is>
      </c>
      <c r="X5785" s="15" t="inlineStr">
        <is>
          <t>Pendente</t>
        </is>
      </c>
      <c r="Y5785" s="14" t="n">
        <v>0.4779278</v>
      </c>
      <c r="Z5785" s="15" t="inlineStr">
        <is>
          <t>26/09</t>
        </is>
      </c>
      <c r="AA5785" s="15" t="inlineStr">
        <is>
          <t>SET/S4</t>
        </is>
      </c>
    </row>
    <row r="5786">
      <c r="A5786" s="15" t="inlineStr">
        <is>
          <t>SP16</t>
        </is>
      </c>
      <c r="B5786" s="15" t="inlineStr">
        <is>
          <t>RGB(210,105,30)</t>
        </is>
      </c>
      <c r="C5786" s="15" t="inlineStr">
        <is>
          <t>SP-ZONA_SUL 4</t>
        </is>
      </c>
      <c r="D5786" s="3" t="n">
        <v>16</v>
      </c>
      <c r="E5786" s="3" t="n">
        <v>16</v>
      </c>
      <c r="F5786" s="4" t="n">
        <v>960.7223</v>
      </c>
      <c r="G5786" s="4" t="n">
        <v>31679.47</v>
      </c>
      <c r="H5786" s="4" t="n">
        <v>1500</v>
      </c>
      <c r="I5786" s="15" t="inlineStr">
        <is>
          <t>JMZ7B13</t>
        </is>
      </c>
      <c r="J5786" s="15" t="inlineStr">
        <is>
          <t>&lt;&gt;, LUIZ GUSTAVO DA SILVA NICOLINI</t>
        </is>
      </c>
      <c r="K5786" s="5" t="n">
        <v>143.67</v>
      </c>
      <c r="L5786" s="15" t="n"/>
      <c r="M5786" s="15" t="n"/>
      <c r="N5786" s="2" t="n"/>
      <c r="O5786" s="2" t="inlineStr">
        <is>
          <t>07:12</t>
        </is>
      </c>
      <c r="P5786" s="15" t="inlineStr">
        <is>
          <t>ANALISTA ROTEIRIZAÇÃO , MARCIEL NASCIMENTO</t>
        </is>
      </c>
      <c r="Q5786" s="15" t="inlineStr">
        <is>
          <t>26/09/2026 14:11 BRT</t>
        </is>
      </c>
      <c r="R5786" s="15" t="inlineStr">
        <is>
          <t>marciel.nascimento@dellys.com.br</t>
        </is>
      </c>
      <c r="S5786" s="15" t="inlineStr">
        <is>
          <t>25/09/2026 18:43 BRT</t>
        </is>
      </c>
      <c r="T5786" s="15" t="inlineStr">
        <is>
          <t>routestagingprocessoruser</t>
        </is>
      </c>
      <c r="U5786" s="15" t="inlineStr">
        <is>
          <t>LUIZ GUSTAVO DA SILVA NICOLINI</t>
        </is>
      </c>
      <c r="V5786" s="15" t="inlineStr">
        <is>
          <t>VAN-II</t>
        </is>
      </c>
      <c r="W5786" s="15" t="inlineStr">
        <is>
          <t>26/09/2026 - SP-SABADO</t>
        </is>
      </c>
      <c r="X5786" s="15" t="inlineStr">
        <is>
          <t>Concluída</t>
        </is>
      </c>
      <c r="Y5786" s="14" t="n">
        <v>0.6404815333333334</v>
      </c>
      <c r="Z5786" s="15" t="inlineStr">
        <is>
          <t>26/09</t>
        </is>
      </c>
      <c r="AA5786" s="15" t="inlineStr">
        <is>
          <t>SET/S4</t>
        </is>
      </c>
    </row>
    <row r="5787">
      <c r="A5787" s="15" t="inlineStr">
        <is>
          <t>SP20</t>
        </is>
      </c>
      <c r="B5787" s="15" t="inlineStr">
        <is>
          <t>RGB(238,130,238)</t>
        </is>
      </c>
      <c r="C5787" s="15" t="inlineStr">
        <is>
          <t>SP-ABC_2</t>
        </is>
      </c>
      <c r="D5787" s="3" t="n">
        <v>16</v>
      </c>
      <c r="E5787" s="3" t="n">
        <v>16</v>
      </c>
      <c r="F5787" s="4" t="n">
        <v>1462.4505</v>
      </c>
      <c r="G5787" s="4" t="n">
        <v>20684.5</v>
      </c>
      <c r="H5787" s="4" t="n">
        <v>2500</v>
      </c>
      <c r="I5787" s="15" t="inlineStr">
        <is>
          <t>ETL8E41</t>
        </is>
      </c>
      <c r="J5787" s="15" t="inlineStr">
        <is>
          <t>&lt;&gt;, FERNANDO DOS SANTOS PAIVA</t>
        </is>
      </c>
      <c r="K5787" s="5" t="n">
        <v>187.89</v>
      </c>
      <c r="L5787" s="15" t="n"/>
      <c r="M5787" s="15" t="n"/>
      <c r="N5787" s="2" t="n"/>
      <c r="O5787" s="2" t="inlineStr">
        <is>
          <t>06:31</t>
        </is>
      </c>
      <c r="P5787" s="15" t="inlineStr">
        <is>
          <t>ANALISTA ROTEIRIZAÇÃO , MARCIEL NASCIMENTO</t>
        </is>
      </c>
      <c r="Q5787" s="15" t="inlineStr">
        <is>
          <t>26/09/2026 14:56 BRT</t>
        </is>
      </c>
      <c r="R5787" s="15" t="inlineStr">
        <is>
          <t>marciel.nascimento@dellys.com.br</t>
        </is>
      </c>
      <c r="S5787" s="15" t="inlineStr">
        <is>
          <t>25/09/2026 18:43 BRT</t>
        </is>
      </c>
      <c r="T5787" s="15" t="inlineStr">
        <is>
          <t>routestagingprocessoruser</t>
        </is>
      </c>
      <c r="U5787" s="15" t="inlineStr">
        <is>
          <t xml:space="preserve">FERNANDO DOS SANTOS PAIVA </t>
        </is>
      </c>
      <c r="V5787" s="15" t="inlineStr">
        <is>
          <t>VUC-II</t>
        </is>
      </c>
      <c r="W5787" s="15" t="inlineStr">
        <is>
          <t>26/09/2026 - SP-SABADO</t>
        </is>
      </c>
      <c r="X5787" s="15" t="inlineStr">
        <is>
          <t>Concluída</t>
        </is>
      </c>
      <c r="Y5787" s="14" t="n">
        <v>0.5849802</v>
      </c>
      <c r="Z5787" s="15" t="inlineStr">
        <is>
          <t>26/09</t>
        </is>
      </c>
      <c r="AA5787" s="15" t="inlineStr">
        <is>
          <t>SET/S4</t>
        </is>
      </c>
    </row>
    <row r="5788">
      <c r="A5788" s="15" t="inlineStr">
        <is>
          <t>BX15</t>
        </is>
      </c>
      <c r="B5788" s="15" t="inlineStr">
        <is>
          <t>RGB(128,128,128)</t>
        </is>
      </c>
      <c r="C5788" s="15" t="inlineStr">
        <is>
          <t>BX-SAO_VICENTE</t>
        </is>
      </c>
      <c r="D5788" s="3" t="n">
        <v>14</v>
      </c>
      <c r="E5788" s="3" t="n">
        <v>17</v>
      </c>
      <c r="F5788" s="4" t="n">
        <v>1002.1222</v>
      </c>
      <c r="G5788" s="4" t="n">
        <v>23355.19</v>
      </c>
      <c r="H5788" s="4" t="n">
        <v>1300</v>
      </c>
      <c r="I5788" s="15" t="inlineStr">
        <is>
          <t>EMH4I71</t>
        </is>
      </c>
      <c r="J5788" s="15" t="inlineStr">
        <is>
          <t>&lt;&gt;, THIAGO LUCIANO TEODORO DOS SANTOS</t>
        </is>
      </c>
      <c r="K5788" s="5" t="n">
        <v>218.41</v>
      </c>
      <c r="L5788" s="15" t="n"/>
      <c r="M5788" s="15" t="n"/>
      <c r="N5788" s="2" t="n"/>
      <c r="O5788" s="2" t="inlineStr">
        <is>
          <t>08:31</t>
        </is>
      </c>
      <c r="P5788" s="15" t="inlineStr">
        <is>
          <t>ANALISTA ROTEIRIZAÇÃO , MARCIEL NASCIMENTO</t>
        </is>
      </c>
      <c r="Q5788" s="15" t="inlineStr">
        <is>
          <t>26/09/2026 14:57 BRT</t>
        </is>
      </c>
      <c r="R5788" s="15" t="inlineStr">
        <is>
          <t>marciel.nascimento@dellys.com.br</t>
        </is>
      </c>
      <c r="S5788" s="15" t="inlineStr">
        <is>
          <t>25/09/2026 18:17 BRT</t>
        </is>
      </c>
      <c r="T5788" s="15" t="inlineStr">
        <is>
          <t>mobilecommunicator@roadnet.com</t>
        </is>
      </c>
      <c r="U5788" s="15" t="inlineStr">
        <is>
          <t>THIAGO LUCIANO TEODORO DOS SANTOS</t>
        </is>
      </c>
      <c r="V5788" s="15" t="inlineStr">
        <is>
          <t>VAN</t>
        </is>
      </c>
      <c r="W5788" s="15" t="inlineStr">
        <is>
          <t>26/09/2026 - SP-SABADO</t>
        </is>
      </c>
      <c r="X5788" s="15" t="inlineStr">
        <is>
          <t>Em Deslocamento</t>
        </is>
      </c>
      <c r="Y5788" s="14" t="n">
        <v>0.7708632307692308</v>
      </c>
      <c r="Z5788" s="15" t="inlineStr">
        <is>
          <t>26/09</t>
        </is>
      </c>
      <c r="AA5788" s="15" t="inlineStr">
        <is>
          <t>SET/S4</t>
        </is>
      </c>
    </row>
    <row r="5789">
      <c r="A5789" s="15" t="inlineStr">
        <is>
          <t>SP10</t>
        </is>
      </c>
      <c r="B5789" s="15" t="inlineStr">
        <is>
          <t>RGB(32,178,170)</t>
        </is>
      </c>
      <c r="C5789" s="15" t="inlineStr">
        <is>
          <t>SP-GUARULHOS+NORTE3</t>
        </is>
      </c>
      <c r="D5789" s="3" t="n">
        <v>17</v>
      </c>
      <c r="E5789" s="3" t="n">
        <v>17</v>
      </c>
      <c r="F5789" s="4" t="n">
        <v>834.4880000000001</v>
      </c>
      <c r="G5789" s="4" t="n">
        <v>15562.03</v>
      </c>
      <c r="H5789" s="4" t="n">
        <v>1300</v>
      </c>
      <c r="I5789" s="15" t="inlineStr">
        <is>
          <t>FAH6C57</t>
        </is>
      </c>
      <c r="J5789" s="15" t="inlineStr">
        <is>
          <t>&lt;&gt;, ALEXANDRE DE SOUZA ALVES</t>
        </is>
      </c>
      <c r="K5789" s="5" t="n">
        <v>136.61</v>
      </c>
      <c r="L5789" s="15" t="n"/>
      <c r="M5789" s="15" t="n"/>
      <c r="N5789" s="2" t="n"/>
      <c r="O5789" s="2" t="inlineStr">
        <is>
          <t>05:51</t>
        </is>
      </c>
      <c r="P5789" s="15" t="inlineStr">
        <is>
          <t>ANALISTA ROTEIRIZAÇÃO , MARCIEL NASCIMENTO</t>
        </is>
      </c>
      <c r="Q5789" s="15" t="inlineStr">
        <is>
          <t>25/09/2026 21:15 BRT</t>
        </is>
      </c>
      <c r="R5789" s="15" t="inlineStr">
        <is>
          <t>marciel.nascimento@dellys.com.br</t>
        </is>
      </c>
      <c r="S5789" s="15" t="inlineStr">
        <is>
          <t>25/09/2026 18:43 BRT</t>
        </is>
      </c>
      <c r="T5789" s="15" t="inlineStr">
        <is>
          <t>marciel.nascimento@dellys.com.br</t>
        </is>
      </c>
      <c r="U5789" s="15" t="n"/>
      <c r="V5789" s="15" t="inlineStr">
        <is>
          <t>VAN</t>
        </is>
      </c>
      <c r="W5789" s="15" t="inlineStr">
        <is>
          <t>26/09/2026 - SP-SABADO</t>
        </is>
      </c>
      <c r="X5789" s="15" t="inlineStr">
        <is>
          <t>Pendente</t>
        </is>
      </c>
      <c r="Y5789" s="14" t="n">
        <v>0.6419138461538462</v>
      </c>
      <c r="Z5789" s="15" t="inlineStr">
        <is>
          <t>26/09</t>
        </is>
      </c>
      <c r="AA5789" s="15" t="inlineStr">
        <is>
          <t>SET/S4</t>
        </is>
      </c>
    </row>
    <row r="5790">
      <c r="A5790" s="15" t="inlineStr">
        <is>
          <t>SP12</t>
        </is>
      </c>
      <c r="B5790" s="15" t="inlineStr">
        <is>
          <t>RGB(218,165,32)</t>
        </is>
      </c>
      <c r="C5790" s="15" t="inlineStr">
        <is>
          <t>SP-ABC_4</t>
        </is>
      </c>
      <c r="D5790" s="3" t="n">
        <v>16</v>
      </c>
      <c r="E5790" s="3" t="n">
        <v>17</v>
      </c>
      <c r="F5790" s="4" t="n">
        <v>1085.765</v>
      </c>
      <c r="G5790" s="4" t="n">
        <v>22201.9</v>
      </c>
      <c r="H5790" s="4" t="n">
        <v>1300</v>
      </c>
      <c r="I5790" s="15" t="inlineStr">
        <is>
          <t>EST3J60</t>
        </is>
      </c>
      <c r="J5790" s="15" t="inlineStr">
        <is>
          <t>&lt;&gt;, EDSON RODRIGO ZANGIROLAMI</t>
        </is>
      </c>
      <c r="K5790" s="5" t="n">
        <v>152.45</v>
      </c>
      <c r="L5790" s="15" t="n"/>
      <c r="M5790" s="15" t="n"/>
      <c r="N5790" s="2" t="n"/>
      <c r="O5790" s="2" t="inlineStr">
        <is>
          <t>06:40</t>
        </is>
      </c>
      <c r="P5790" s="15" t="inlineStr">
        <is>
          <t>ANALISTA ROTEIRIZAÇÃO , MARCIEL NASCIMENTO</t>
        </is>
      </c>
      <c r="Q5790" s="15" t="inlineStr">
        <is>
          <t>26/09/2026 14:56 BRT</t>
        </is>
      </c>
      <c r="R5790" s="15" t="inlineStr">
        <is>
          <t>marciel.nascimento@dellys.com.br</t>
        </is>
      </c>
      <c r="S5790" s="15" t="inlineStr">
        <is>
          <t>25/09/2026 18:43 BRT</t>
        </is>
      </c>
      <c r="T5790" s="15" t="inlineStr">
        <is>
          <t>mobilecommunicator@roadnet.com</t>
        </is>
      </c>
      <c r="U5790" s="15" t="inlineStr">
        <is>
          <t>EDSON RODRIGO ZANGIROLAMI</t>
        </is>
      </c>
      <c r="V5790" s="15" t="inlineStr">
        <is>
          <t>VAN</t>
        </is>
      </c>
      <c r="W5790" s="15" t="inlineStr">
        <is>
          <t>26/09/2026 - SP-SABADO</t>
        </is>
      </c>
      <c r="X5790" s="15" t="inlineStr">
        <is>
          <t>Em Deslocamento</t>
        </is>
      </c>
      <c r="Y5790" s="14" t="n">
        <v>0.8352038461538462</v>
      </c>
      <c r="Z5790" s="15" t="inlineStr">
        <is>
          <t>26/09</t>
        </is>
      </c>
      <c r="AA5790" s="15" t="inlineStr">
        <is>
          <t>SET/S4</t>
        </is>
      </c>
    </row>
    <row r="5791">
      <c r="A5791" s="15" t="inlineStr">
        <is>
          <t>SP25</t>
        </is>
      </c>
      <c r="B5791" s="15" t="inlineStr">
        <is>
          <t>RGB(160,82,45)</t>
        </is>
      </c>
      <c r="C5791" s="15" t="inlineStr">
        <is>
          <t>SP-ZONA_SUL 3</t>
        </is>
      </c>
      <c r="D5791" s="3" t="n">
        <v>17</v>
      </c>
      <c r="E5791" s="3" t="n">
        <v>17</v>
      </c>
      <c r="F5791" s="4" t="n">
        <v>873.351</v>
      </c>
      <c r="G5791" s="4" t="n">
        <v>20087.83</v>
      </c>
      <c r="H5791" s="4" t="n">
        <v>1500</v>
      </c>
      <c r="I5791" s="15" t="inlineStr">
        <is>
          <t>DZV5D11</t>
        </is>
      </c>
      <c r="J5791" s="15" t="inlineStr">
        <is>
          <t>&lt;&gt;, CARLOS ALEXANDRE MAGALHAES SILVA</t>
        </is>
      </c>
      <c r="K5791" s="5" t="n">
        <v>102.01</v>
      </c>
      <c r="L5791" s="15" t="n"/>
      <c r="M5791" s="15" t="n"/>
      <c r="N5791" s="2" t="n"/>
      <c r="O5791" s="2" t="inlineStr">
        <is>
          <t>05:41</t>
        </is>
      </c>
      <c r="P5791" s="15" t="inlineStr">
        <is>
          <t>ANALISTA ROTEIRIZAÇÃO , MARCIEL NASCIMENTO</t>
        </is>
      </c>
      <c r="Q5791" s="15" t="inlineStr">
        <is>
          <t>26/09/2026 14:54 BRT</t>
        </is>
      </c>
      <c r="R5791" s="15" t="inlineStr">
        <is>
          <t>marciel.nascimento@dellys.com.br</t>
        </is>
      </c>
      <c r="S5791" s="15" t="inlineStr">
        <is>
          <t>25/09/2026 18:43 BRT</t>
        </is>
      </c>
      <c r="T5791" s="15" t="inlineStr">
        <is>
          <t>mobilecommunicator@roadnet.com</t>
        </is>
      </c>
      <c r="U5791" s="15" t="inlineStr">
        <is>
          <t>CARLOS ALEXANDRE MAGALHAES SILVA</t>
        </is>
      </c>
      <c r="V5791" s="15" t="inlineStr">
        <is>
          <t>VAN-II</t>
        </is>
      </c>
      <c r="W5791" s="15" t="inlineStr">
        <is>
          <t>26/09/2026 - SP-SABADO</t>
        </is>
      </c>
      <c r="X5791" s="15" t="inlineStr">
        <is>
          <t>Parada de Atendimento</t>
        </is>
      </c>
      <c r="Y5791" s="14" t="n">
        <v>0.582234</v>
      </c>
      <c r="Z5791" s="15" t="inlineStr">
        <is>
          <t>26/09</t>
        </is>
      </c>
      <c r="AA5791" s="15" t="inlineStr">
        <is>
          <t>SET/S4</t>
        </is>
      </c>
    </row>
    <row r="5792">
      <c r="A5792" s="15" t="inlineStr">
        <is>
          <t>SP17</t>
        </is>
      </c>
      <c r="B5792" s="15" t="inlineStr">
        <is>
          <t>RGB(220,20,60)</t>
        </is>
      </c>
      <c r="C5792" s="15" t="inlineStr">
        <is>
          <t>SP-ZONA_LESTE 4</t>
        </is>
      </c>
      <c r="D5792" s="3" t="n">
        <v>18</v>
      </c>
      <c r="E5792" s="3" t="n">
        <v>18</v>
      </c>
      <c r="F5792" s="4" t="n">
        <v>1071.0225</v>
      </c>
      <c r="G5792" s="4" t="n">
        <v>17223.82</v>
      </c>
      <c r="H5792" s="4" t="n">
        <v>1300</v>
      </c>
      <c r="I5792" s="15" t="inlineStr">
        <is>
          <t>EAX3G41</t>
        </is>
      </c>
      <c r="J5792" s="15" t="inlineStr">
        <is>
          <t>&lt;&gt;, JOSE DIAS MOREIRA</t>
        </is>
      </c>
      <c r="K5792" s="5" t="n">
        <v>159.18</v>
      </c>
      <c r="L5792" s="15" t="n"/>
      <c r="M5792" s="15" t="n"/>
      <c r="N5792" s="2" t="n"/>
      <c r="O5792" s="2" t="inlineStr">
        <is>
          <t>06:55</t>
        </is>
      </c>
      <c r="P5792" s="15" t="inlineStr">
        <is>
          <t>ANALISTA ROTEIRIZAÇÃO , MARCIEL NASCIMENTO</t>
        </is>
      </c>
      <c r="Q5792" s="15" t="inlineStr">
        <is>
          <t>26/09/2026 14:54 BRT</t>
        </is>
      </c>
      <c r="R5792" s="15" t="inlineStr">
        <is>
          <t>marciel.nascimento@dellys.com.br</t>
        </is>
      </c>
      <c r="S5792" s="15" t="inlineStr">
        <is>
          <t>25/09/2026 18:43 BRT</t>
        </is>
      </c>
      <c r="T5792" s="15" t="inlineStr">
        <is>
          <t>mobilecommunicator@roadnet.com</t>
        </is>
      </c>
      <c r="U5792" s="15" t="inlineStr">
        <is>
          <t>JOSE DIAS MOREIRA</t>
        </is>
      </c>
      <c r="V5792" s="15" t="inlineStr">
        <is>
          <t>VAN</t>
        </is>
      </c>
      <c r="W5792" s="15" t="inlineStr">
        <is>
          <t>26/09/2026 - SP-SABADO</t>
        </is>
      </c>
      <c r="X5792" s="15" t="inlineStr">
        <is>
          <t>Parada de Atendimento</t>
        </is>
      </c>
      <c r="Y5792" s="14" t="n">
        <v>0.8238634615384616</v>
      </c>
      <c r="Z5792" s="15" t="inlineStr">
        <is>
          <t>26/09</t>
        </is>
      </c>
      <c r="AA5792" s="15" t="inlineStr">
        <is>
          <t>SET/S4</t>
        </is>
      </c>
    </row>
    <row r="5793">
      <c r="A5793" s="15" t="inlineStr">
        <is>
          <t>SP35</t>
        </is>
      </c>
      <c r="B5793" s="15" t="inlineStr">
        <is>
          <t>RGB(220,20,60)</t>
        </is>
      </c>
      <c r="C5793" s="15" t="inlineStr">
        <is>
          <t>SP-CARAPICUIBA</t>
        </is>
      </c>
      <c r="D5793" s="3" t="n">
        <v>18</v>
      </c>
      <c r="E5793" s="3" t="n">
        <v>18</v>
      </c>
      <c r="F5793" s="4" t="n">
        <v>901.9645</v>
      </c>
      <c r="G5793" s="4" t="n">
        <v>14534.38</v>
      </c>
      <c r="H5793" s="4" t="n">
        <v>1500</v>
      </c>
      <c r="I5793" s="15" t="inlineStr">
        <is>
          <t>EGP3G57</t>
        </is>
      </c>
      <c r="J5793" s="15" t="inlineStr">
        <is>
          <t>&lt;&gt;, RYAN DE OLIVEIRA ISALTO MOURA</t>
        </is>
      </c>
      <c r="K5793" s="5" t="n">
        <v>49.08</v>
      </c>
      <c r="L5793" s="15" t="n"/>
      <c r="M5793" s="15" t="n"/>
      <c r="N5793" s="2" t="n"/>
      <c r="O5793" s="2" t="inlineStr">
        <is>
          <t>05:45</t>
        </is>
      </c>
      <c r="P5793" s="15" t="inlineStr">
        <is>
          <t>ANALISTA ROTEIRIZAÇÃO , MARCIEL NASCIMENTO</t>
        </is>
      </c>
      <c r="Q5793" s="15" t="inlineStr">
        <is>
          <t>25/09/2026 21:15 BRT</t>
        </is>
      </c>
      <c r="R5793" s="15" t="inlineStr">
        <is>
          <t>marciel.nascimento@dellys.com.br</t>
        </is>
      </c>
      <c r="S5793" s="15" t="inlineStr">
        <is>
          <t>25/09/2026 18:43 BRT</t>
        </is>
      </c>
      <c r="T5793" s="15" t="inlineStr">
        <is>
          <t>marciel.nascimento@dellys.com.br</t>
        </is>
      </c>
      <c r="U5793" s="15" t="n"/>
      <c r="V5793" s="15" t="inlineStr">
        <is>
          <t>VAN-II</t>
        </is>
      </c>
      <c r="W5793" s="15" t="inlineStr">
        <is>
          <t>26/09/2026 - SP-SABADO</t>
        </is>
      </c>
      <c r="X5793" s="15" t="inlineStr">
        <is>
          <t>Pendente</t>
        </is>
      </c>
      <c r="Y5793" s="14" t="n">
        <v>0.6013096666666667</v>
      </c>
      <c r="Z5793" s="15" t="inlineStr">
        <is>
          <t>26/09</t>
        </is>
      </c>
      <c r="AA5793" s="15" t="inlineStr">
        <is>
          <t>SET/S4</t>
        </is>
      </c>
    </row>
    <row r="5794">
      <c r="A5794" s="15" t="inlineStr">
        <is>
          <t>SP23</t>
        </is>
      </c>
      <c r="B5794" s="15" t="inlineStr">
        <is>
          <t>RGB(0,0,255)</t>
        </is>
      </c>
      <c r="C5794" s="15" t="inlineStr">
        <is>
          <t>SP-ZONA_SUL 1</t>
        </is>
      </c>
      <c r="D5794" s="3" t="n">
        <v>18</v>
      </c>
      <c r="E5794" s="3" t="n">
        <v>19</v>
      </c>
      <c r="F5794" s="4" t="n">
        <v>829.883</v>
      </c>
      <c r="G5794" s="4" t="n">
        <v>32318.85</v>
      </c>
      <c r="H5794" s="4" t="n">
        <v>1300</v>
      </c>
      <c r="I5794" s="15" t="inlineStr">
        <is>
          <t>FZX3777</t>
        </is>
      </c>
      <c r="J5794" s="15" t="inlineStr">
        <is>
          <t>&lt;&gt;, FERNANDO FARIAS ARAUJO</t>
        </is>
      </c>
      <c r="K5794" s="5" t="n">
        <v>82.88</v>
      </c>
      <c r="L5794" s="15" t="n"/>
      <c r="M5794" s="15" t="n"/>
      <c r="N5794" s="2" t="n"/>
      <c r="O5794" s="2" t="inlineStr">
        <is>
          <t>05:21</t>
        </is>
      </c>
      <c r="P5794" s="15" t="inlineStr">
        <is>
          <t>ANALISTA ROTEIRIZAÇÃO , MARCIEL NASCIMENTO</t>
        </is>
      </c>
      <c r="Q5794" s="15" t="inlineStr">
        <is>
          <t>26/09/2026 14:47 BRT</t>
        </is>
      </c>
      <c r="R5794" s="15" t="inlineStr">
        <is>
          <t>marciel.nascimento@dellys.com.br</t>
        </is>
      </c>
      <c r="S5794" s="15" t="inlineStr">
        <is>
          <t>25/09/2026 18:43 BRT</t>
        </is>
      </c>
      <c r="T5794" s="15" t="inlineStr">
        <is>
          <t>mobilecommunicator@roadnet.com</t>
        </is>
      </c>
      <c r="U5794" s="15" t="inlineStr">
        <is>
          <t>FERNANDO FARIAS ARAUJO</t>
        </is>
      </c>
      <c r="V5794" s="15" t="inlineStr">
        <is>
          <t>VAN</t>
        </is>
      </c>
      <c r="W5794" s="15" t="inlineStr">
        <is>
          <t>26/09/2026 - SP-SABADO</t>
        </is>
      </c>
      <c r="X5794" s="15" t="inlineStr">
        <is>
          <t>Em Deslocamento</t>
        </is>
      </c>
      <c r="Y5794" s="14" t="n">
        <v>0.6383715384615385</v>
      </c>
      <c r="Z5794" s="15" t="inlineStr">
        <is>
          <t>26/09</t>
        </is>
      </c>
      <c r="AA5794" s="15" t="inlineStr">
        <is>
          <t>SET/S4</t>
        </is>
      </c>
    </row>
    <row r="5795">
      <c r="A5795" s="15" t="inlineStr">
        <is>
          <t>BX5</t>
        </is>
      </c>
      <c r="B5795" s="15" t="inlineStr">
        <is>
          <t>RGB(255,105,180)</t>
        </is>
      </c>
      <c r="C5795" s="15" t="inlineStr">
        <is>
          <t>BX-GUARUJA</t>
        </is>
      </c>
      <c r="D5795" s="3" t="n">
        <v>22</v>
      </c>
      <c r="E5795" s="3" t="n">
        <v>22</v>
      </c>
      <c r="F5795" s="4" t="n">
        <v>1562.39</v>
      </c>
      <c r="G5795" s="4" t="n">
        <v>35779.53</v>
      </c>
      <c r="H5795" s="4" t="n">
        <v>2500</v>
      </c>
      <c r="I5795" s="15" t="inlineStr">
        <is>
          <t>FZI1A14</t>
        </is>
      </c>
      <c r="J5795" s="15" t="inlineStr">
        <is>
          <t>&lt;&gt;, LUAN MONTALVAO SILVA</t>
        </is>
      </c>
      <c r="K5795" s="5" t="n">
        <v>253.98</v>
      </c>
      <c r="L5795" s="15" t="n"/>
      <c r="M5795" s="15" t="n"/>
      <c r="N5795" s="2" t="n"/>
      <c r="O5795" s="2" t="inlineStr">
        <is>
          <t>10:37</t>
        </is>
      </c>
      <c r="P5795" s="15" t="inlineStr">
        <is>
          <t>ANALISTA ROTEIRIZAÇÃO , MARCIEL NASCIMENTO</t>
        </is>
      </c>
      <c r="Q5795" s="15" t="inlineStr">
        <is>
          <t>25/09/2026 21:15 BRT</t>
        </is>
      </c>
      <c r="R5795" s="15" t="inlineStr">
        <is>
          <t>marciel.nascimento@dellys.com.br</t>
        </is>
      </c>
      <c r="S5795" s="15" t="inlineStr">
        <is>
          <t>25/09/2026 18:17 BRT</t>
        </is>
      </c>
      <c r="T5795" s="15" t="inlineStr">
        <is>
          <t>marciel.nascimento@dellys.com.br</t>
        </is>
      </c>
      <c r="U5795" s="15" t="n"/>
      <c r="V5795" s="15" t="inlineStr">
        <is>
          <t>VUC-II</t>
        </is>
      </c>
      <c r="W5795" s="15" t="inlineStr">
        <is>
          <t>26/09/2026 - SP-SABADO</t>
        </is>
      </c>
      <c r="X5795" s="15" t="inlineStr">
        <is>
          <t>Pendente</t>
        </is>
      </c>
      <c r="Y5795" s="14" t="n">
        <v>0.6249560000000001</v>
      </c>
      <c r="Z5795" s="15" t="inlineStr">
        <is>
          <t>26/09</t>
        </is>
      </c>
      <c r="AA5795" s="15" t="inlineStr">
        <is>
          <t>SET/S4</t>
        </is>
      </c>
    </row>
    <row r="5796">
      <c r="A5796" s="15" t="inlineStr">
        <is>
          <t>SP31</t>
        </is>
      </c>
      <c r="B5796" s="15" t="inlineStr">
        <is>
          <t>RGB(218,165,32)</t>
        </is>
      </c>
      <c r="C5796" s="15" t="inlineStr">
        <is>
          <t>SP-ZONA_OESTE 1</t>
        </is>
      </c>
      <c r="D5796" s="3" t="n">
        <v>22</v>
      </c>
      <c r="E5796" s="3" t="n">
        <v>22</v>
      </c>
      <c r="F5796" s="4" t="n">
        <v>956.499</v>
      </c>
      <c r="G5796" s="4" t="n">
        <v>28392.55</v>
      </c>
      <c r="H5796" s="4" t="n">
        <v>1300</v>
      </c>
      <c r="I5796" s="15" t="inlineStr">
        <is>
          <t>EVC8369</t>
        </is>
      </c>
      <c r="J5796" s="15" t="inlineStr">
        <is>
          <t>&lt;&gt;, EVANDRO BATISTA DA CRUZ</t>
        </is>
      </c>
      <c r="K5796" s="5" t="n">
        <v>83.09999999999999</v>
      </c>
      <c r="L5796" s="15" t="n"/>
      <c r="M5796" s="15" t="n"/>
      <c r="N5796" s="2" t="n"/>
      <c r="O5796" s="2" t="inlineStr">
        <is>
          <t>05:51</t>
        </is>
      </c>
      <c r="P5796" s="15" t="inlineStr">
        <is>
          <t>ANALISTA ROTEIRIZAÇÃO , MARCIEL NASCIMENTO</t>
        </is>
      </c>
      <c r="Q5796" s="15" t="inlineStr">
        <is>
          <t>26/09/2026 14:01 BRT</t>
        </is>
      </c>
      <c r="R5796" s="15" t="inlineStr">
        <is>
          <t>marciel.nascimento@dellys.com.br</t>
        </is>
      </c>
      <c r="S5796" s="15" t="inlineStr">
        <is>
          <t>25/09/2026 18:43 BRT</t>
        </is>
      </c>
      <c r="T5796" s="15" t="inlineStr">
        <is>
          <t>routestagingprocessoruser</t>
        </is>
      </c>
      <c r="U5796" s="15" t="inlineStr">
        <is>
          <t xml:space="preserve">EVANDRO BATISTA DA CRUZ </t>
        </is>
      </c>
      <c r="V5796" s="15" t="inlineStr">
        <is>
          <t>VAN</t>
        </is>
      </c>
      <c r="W5796" s="15" t="inlineStr">
        <is>
          <t>26/09/2026 - SP-SABADO</t>
        </is>
      </c>
      <c r="X5796" s="15" t="inlineStr">
        <is>
          <t>Concluída</t>
        </is>
      </c>
      <c r="Y5796" s="14" t="n">
        <v>0.7357684615384615</v>
      </c>
      <c r="Z5796" s="15" t="inlineStr">
        <is>
          <t>26/09</t>
        </is>
      </c>
      <c r="AA5796" s="15" t="inlineStr">
        <is>
          <t>SET/S4</t>
        </is>
      </c>
    </row>
    <row r="5797">
      <c r="A5797" s="15" t="inlineStr">
        <is>
          <t>BX14</t>
        </is>
      </c>
      <c r="B5797" s="15" t="inlineStr">
        <is>
          <t>RGB(32,178,170)</t>
        </is>
      </c>
      <c r="C5797" s="15" t="inlineStr">
        <is>
          <t>BX-PRAIA_GRANDE</t>
        </is>
      </c>
      <c r="D5797" s="3" t="n">
        <v>24</v>
      </c>
      <c r="E5797" s="3" t="n">
        <v>24</v>
      </c>
      <c r="F5797" s="4" t="n">
        <v>1399.5109</v>
      </c>
      <c r="G5797" s="4" t="n">
        <v>27064.88</v>
      </c>
      <c r="H5797" s="4" t="n">
        <v>1300</v>
      </c>
      <c r="I5797" s="15" t="inlineStr">
        <is>
          <t>EFW3I15</t>
        </is>
      </c>
      <c r="J5797" s="15" t="inlineStr">
        <is>
          <t>&lt;&gt;, JOHN MARCOS PEREIRA</t>
        </is>
      </c>
      <c r="K5797" s="5" t="n">
        <v>373.58</v>
      </c>
      <c r="L5797" s="15" t="n"/>
      <c r="M5797" s="15" t="n"/>
      <c r="N5797" s="2" t="n"/>
      <c r="O5797" s="2" t="inlineStr">
        <is>
          <t>13:23</t>
        </is>
      </c>
      <c r="P5797" s="15" t="inlineStr">
        <is>
          <t>ANALISTA ROTEIRIZAÇÃO , MARCIEL NASCIMENTO</t>
        </is>
      </c>
      <c r="Q5797" s="15" t="inlineStr">
        <is>
          <t>25/09/2026 21:15 BRT</t>
        </is>
      </c>
      <c r="R5797" s="15" t="inlineStr">
        <is>
          <t>marciel.nascimento@dellys.com.br</t>
        </is>
      </c>
      <c r="S5797" s="15" t="inlineStr">
        <is>
          <t>25/09/2026 18:17 BRT</t>
        </is>
      </c>
      <c r="T5797" s="15" t="inlineStr">
        <is>
          <t>marciel.nascimento@dellys.com.br</t>
        </is>
      </c>
      <c r="U5797" s="15" t="n"/>
      <c r="V5797" s="15" t="inlineStr">
        <is>
          <t>VAN</t>
        </is>
      </c>
      <c r="W5797" s="15" t="inlineStr">
        <is>
          <t>26/09/2026 - SP-SABADO</t>
        </is>
      </c>
      <c r="X5797" s="15" t="inlineStr">
        <is>
          <t>Pendente</t>
        </is>
      </c>
      <c r="Y5797" s="14" t="n">
        <v>1.076546846153846</v>
      </c>
      <c r="Z5797" s="15" t="inlineStr">
        <is>
          <t>26/09</t>
        </is>
      </c>
      <c r="AA5797" s="15" t="inlineStr">
        <is>
          <t>SET/S4</t>
        </is>
      </c>
    </row>
    <row r="5798">
      <c r="A5798" s="15" t="inlineStr">
        <is>
          <t>BX1</t>
        </is>
      </c>
      <c r="B5798" s="15" t="inlineStr">
        <is>
          <t>RGB(220,20,60)</t>
        </is>
      </c>
      <c r="C5798" s="15" t="inlineStr">
        <is>
          <t>BX-CAJATI</t>
        </is>
      </c>
      <c r="D5798" s="3" t="n">
        <v>25</v>
      </c>
      <c r="E5798" s="3" t="n">
        <v>25</v>
      </c>
      <c r="F5798" s="4" t="n">
        <v>1353.6843</v>
      </c>
      <c r="G5798" s="4" t="n">
        <v>25471.06</v>
      </c>
      <c r="H5798" s="4" t="n">
        <v>1500</v>
      </c>
      <c r="I5798" s="15" t="inlineStr">
        <is>
          <t>MKQ2G57</t>
        </is>
      </c>
      <c r="J5798" s="15" t="inlineStr">
        <is>
          <t>&lt;&gt;, PAULO RICARDO DA SILVA</t>
        </is>
      </c>
      <c r="K5798" s="5" t="n">
        <v>473.56</v>
      </c>
      <c r="L5798" s="15" t="n"/>
      <c r="M5798" s="15" t="n"/>
      <c r="N5798" s="2" t="n"/>
      <c r="O5798" s="2" t="inlineStr">
        <is>
          <t>13:20</t>
        </is>
      </c>
      <c r="P5798" s="15" t="inlineStr">
        <is>
          <t>ANALISTA ROTEIRIZAÇÃO , MARCIEL NASCIMENTO</t>
        </is>
      </c>
      <c r="Q5798" s="15" t="inlineStr">
        <is>
          <t>26/09/2026 14:46 BRT</t>
        </is>
      </c>
      <c r="R5798" s="15" t="inlineStr">
        <is>
          <t>marciel.nascimento@dellys.com.br</t>
        </is>
      </c>
      <c r="S5798" s="15" t="inlineStr">
        <is>
          <t>25/09/2026 18:17 BRT</t>
        </is>
      </c>
      <c r="T5798" s="15" t="inlineStr">
        <is>
          <t>mobilecommunicator@roadnet.com</t>
        </is>
      </c>
      <c r="U5798" s="15" t="inlineStr">
        <is>
          <t>PAULO RICARDO DA SILVA</t>
        </is>
      </c>
      <c r="V5798" s="15" t="inlineStr">
        <is>
          <t>VAN-II</t>
        </is>
      </c>
      <c r="W5798" s="15" t="inlineStr">
        <is>
          <t>26/09/2026 - SP-SABADO</t>
        </is>
      </c>
      <c r="X5798" s="15" t="inlineStr">
        <is>
          <t>Pendente</t>
        </is>
      </c>
      <c r="Y5798" s="14" t="n">
        <v>0.9024561999999999</v>
      </c>
      <c r="Z5798" s="15" t="inlineStr">
        <is>
          <t>26/09</t>
        </is>
      </c>
      <c r="AA5798" s="15" t="inlineStr">
        <is>
          <t>SET/S4</t>
        </is>
      </c>
    </row>
    <row r="5799">
      <c r="A5799" s="15" t="inlineStr">
        <is>
          <t>BX18</t>
        </is>
      </c>
      <c r="B5799" s="15" t="inlineStr">
        <is>
          <t>RGB(0,255,0)</t>
        </is>
      </c>
      <c r="C5799" s="15" t="inlineStr">
        <is>
          <t>BX-PERUIBE</t>
        </is>
      </c>
      <c r="D5799" s="3" t="n">
        <v>24</v>
      </c>
      <c r="E5799" s="3" t="n">
        <v>25</v>
      </c>
      <c r="F5799" s="4" t="n">
        <v>1235.122</v>
      </c>
      <c r="G5799" s="4" t="n">
        <v>29460.87</v>
      </c>
      <c r="H5799" s="4" t="n">
        <v>1300</v>
      </c>
      <c r="I5799" s="15" t="inlineStr">
        <is>
          <t>KVU9D16</t>
        </is>
      </c>
      <c r="J5799" s="15" t="inlineStr">
        <is>
          <t>&lt;&gt;, LIDIANE DE FRANCA SILVA</t>
        </is>
      </c>
      <c r="K5799" s="5" t="n">
        <v>104.44</v>
      </c>
      <c r="L5799" s="15" t="n"/>
      <c r="M5799" s="15" t="n"/>
      <c r="N5799" s="2" t="n"/>
      <c r="O5799" s="2" t="inlineStr">
        <is>
          <t>09:22</t>
        </is>
      </c>
      <c r="P5799" s="15" t="inlineStr">
        <is>
          <t>ANALISTA ROTEIRIZAÇÃO , MARCIEL NASCIMENTO</t>
        </is>
      </c>
      <c r="Q5799" s="15" t="inlineStr">
        <is>
          <t>26/09/2026 14:51 BRT</t>
        </is>
      </c>
      <c r="R5799" s="15" t="inlineStr">
        <is>
          <t>marciel.nascimento@dellys.com.br</t>
        </is>
      </c>
      <c r="S5799" s="15" t="inlineStr">
        <is>
          <t>25/09/2026 18:17 BRT</t>
        </is>
      </c>
      <c r="T5799" s="15" t="inlineStr">
        <is>
          <t>mobilecommunicator@roadnet.com</t>
        </is>
      </c>
      <c r="U5799" s="15" t="inlineStr">
        <is>
          <t xml:space="preserve">LIDIANE DE FRANCA SILVA </t>
        </is>
      </c>
      <c r="V5799" s="15" t="inlineStr">
        <is>
          <t>VAN</t>
        </is>
      </c>
      <c r="W5799" s="15" t="inlineStr">
        <is>
          <t>26/09/2026 - SP-SABADO</t>
        </is>
      </c>
      <c r="X5799" s="15" t="inlineStr">
        <is>
          <t>Iniciado</t>
        </is>
      </c>
      <c r="Y5799" s="14" t="n">
        <v>0.9500938461538462</v>
      </c>
      <c r="Z5799" s="15" t="inlineStr">
        <is>
          <t>26/09</t>
        </is>
      </c>
      <c r="AA5799" s="15" t="inlineStr">
        <is>
          <t>SET/S4</t>
        </is>
      </c>
    </row>
    <row r="5800">
      <c r="A5800" s="15" t="inlineStr">
        <is>
          <t>BX6</t>
        </is>
      </c>
      <c r="B5800" s="15" t="inlineStr">
        <is>
          <t>RGB(160,82,45)</t>
        </is>
      </c>
      <c r="C5800" s="15" t="inlineStr">
        <is>
          <t>BX-CUBATAO</t>
        </is>
      </c>
      <c r="D5800" s="3" t="n">
        <v>12</v>
      </c>
      <c r="E5800" s="3" t="n">
        <v>14</v>
      </c>
      <c r="F5800" s="4" t="n">
        <v>956.7611000000001</v>
      </c>
      <c r="G5800" s="4" t="n">
        <v>21566.48</v>
      </c>
      <c r="H5800" s="4" t="n">
        <v>1300</v>
      </c>
      <c r="I5800" s="15" t="inlineStr">
        <is>
          <t>GJG1F14</t>
        </is>
      </c>
      <c r="J5800" s="15" t="inlineStr">
        <is>
          <t>&lt;&gt;, EDMIR FIRMINO DA SILVA</t>
        </is>
      </c>
      <c r="K5800" s="5" t="n">
        <v>180.35</v>
      </c>
      <c r="L5800" s="15" t="n"/>
      <c r="M5800" s="15" t="n"/>
      <c r="N5800" s="2" t="n"/>
      <c r="O5800" s="2" t="inlineStr">
        <is>
          <t>08:29</t>
        </is>
      </c>
      <c r="P5800" s="15" t="inlineStr">
        <is>
          <t>ANALISTA ROTEIRIZAÇÃO , MARCIEL NASCIMENTO</t>
        </is>
      </c>
      <c r="Q5800" s="15" t="inlineStr">
        <is>
          <t>26/09/2026 11:50 BRT</t>
        </is>
      </c>
      <c r="R5800" s="15" t="inlineStr">
        <is>
          <t>marciel.nascimento@dellys.com.br</t>
        </is>
      </c>
      <c r="S5800" s="15" t="inlineStr">
        <is>
          <t>25/09/2026 18:17 BRT</t>
        </is>
      </c>
      <c r="T5800" s="15" t="inlineStr">
        <is>
          <t>routearchiveprocess</t>
        </is>
      </c>
      <c r="U5800" s="15" t="inlineStr">
        <is>
          <t xml:space="preserve">EDMIR FIRMINO DA SILVA </t>
        </is>
      </c>
      <c r="V5800" s="15" t="inlineStr">
        <is>
          <t>VAN</t>
        </is>
      </c>
      <c r="W5800" s="15" t="inlineStr">
        <is>
          <t>26/09/2026 - SP-SABADO</t>
        </is>
      </c>
      <c r="X5800" s="15" t="inlineStr">
        <is>
          <t>Concluída</t>
        </is>
      </c>
      <c r="Y5800" s="14" t="n">
        <v>0.7359700769230769</v>
      </c>
      <c r="Z5800" s="15" t="inlineStr">
        <is>
          <t>26/09</t>
        </is>
      </c>
      <c r="AA5800" s="15" t="inlineStr">
        <is>
          <t>SET/S4</t>
        </is>
      </c>
    </row>
    <row r="5801">
      <c r="A5801" s="15" t="inlineStr">
        <is>
          <t>SP21</t>
        </is>
      </c>
      <c r="B5801" s="15" t="inlineStr">
        <is>
          <t>RGB(255,140,0)</t>
        </is>
      </c>
      <c r="C5801" s="15" t="inlineStr">
        <is>
          <t>SP-CENTRO_LESTE</t>
        </is>
      </c>
      <c r="D5801" s="3" t="n">
        <v>13</v>
      </c>
      <c r="E5801" s="3" t="n">
        <v>14</v>
      </c>
      <c r="F5801" s="4" t="n">
        <v>1367.955</v>
      </c>
      <c r="G5801" s="4" t="n">
        <v>18732.79</v>
      </c>
      <c r="H5801" s="4" t="n">
        <v>1300</v>
      </c>
      <c r="I5801" s="15" t="inlineStr">
        <is>
          <t>FDJ3636</t>
        </is>
      </c>
      <c r="J5801" s="15" t="inlineStr">
        <is>
          <t>&lt;&gt;, RAPHAEL ALVES DE OLIVEIRA</t>
        </is>
      </c>
      <c r="K5801" s="5" t="n">
        <v>98.59</v>
      </c>
      <c r="L5801" s="15" t="n"/>
      <c r="M5801" s="15" t="n"/>
      <c r="N5801" s="2" t="n"/>
      <c r="O5801" s="2" t="inlineStr">
        <is>
          <t>05:08</t>
        </is>
      </c>
      <c r="P5801" s="15" t="inlineStr">
        <is>
          <t>ANALISTA ROTEIRIZAÇÃO , MARCIEL NASCIMENTO</t>
        </is>
      </c>
      <c r="Q5801" s="15" t="inlineStr">
        <is>
          <t>26/09/2026 14:00 BRT</t>
        </is>
      </c>
      <c r="R5801" s="15" t="inlineStr">
        <is>
          <t>marciel.nascimento@dellys.com.br</t>
        </is>
      </c>
      <c r="S5801" s="15" t="inlineStr">
        <is>
          <t>25/09/2026 18:43 BRT</t>
        </is>
      </c>
      <c r="T5801" s="15" t="inlineStr">
        <is>
          <t>routearchiveprocess</t>
        </is>
      </c>
      <c r="U5801" s="15" t="inlineStr">
        <is>
          <t>RAPHAEL ALVES DE OLIVEIRA</t>
        </is>
      </c>
      <c r="V5801" s="15" t="inlineStr">
        <is>
          <t>VAN</t>
        </is>
      </c>
      <c r="W5801" s="15" t="inlineStr">
        <is>
          <t>26/09/2026 - SP-SABADO</t>
        </is>
      </c>
      <c r="X5801" s="15" t="inlineStr">
        <is>
          <t>Concluída</t>
        </is>
      </c>
      <c r="Y5801" s="14" t="n">
        <v>1.052273076923077</v>
      </c>
      <c r="Z5801" s="15" t="inlineStr">
        <is>
          <t>26/09</t>
        </is>
      </c>
      <c r="AA5801" s="15" t="inlineStr">
        <is>
          <t>SET/S4</t>
        </is>
      </c>
    </row>
    <row r="5802">
      <c r="A5802" s="15" t="inlineStr">
        <is>
          <t>SP24</t>
        </is>
      </c>
      <c r="B5802" s="15" t="inlineStr">
        <is>
          <t>RGB(255,105,180)</t>
        </is>
      </c>
      <c r="C5802" s="15" t="inlineStr">
        <is>
          <t>SP-CENTRO_OESTE</t>
        </is>
      </c>
      <c r="D5802" s="3" t="n">
        <v>15</v>
      </c>
      <c r="E5802" s="3" t="n">
        <v>15</v>
      </c>
      <c r="F5802" s="4" t="n">
        <v>889.885</v>
      </c>
      <c r="G5802" s="4" t="n">
        <v>17127.08</v>
      </c>
      <c r="H5802" s="4" t="n">
        <v>1500</v>
      </c>
      <c r="I5802" s="15" t="inlineStr">
        <is>
          <t>URI3D91</t>
        </is>
      </c>
      <c r="J5802" s="15" t="inlineStr">
        <is>
          <t>&lt;&gt;, DIOGO ALVES DE FARIAS</t>
        </is>
      </c>
      <c r="K5802" s="5" t="n">
        <v>45.93</v>
      </c>
      <c r="L5802" s="15" t="n"/>
      <c r="M5802" s="15" t="n"/>
      <c r="N5802" s="2" t="n"/>
      <c r="O5802" s="2" t="inlineStr">
        <is>
          <t>04:41</t>
        </is>
      </c>
      <c r="P5802" s="15" t="inlineStr">
        <is>
          <t>ANALISTA ROTEIRIZAÇÃO , MARCIEL NASCIMENTO</t>
        </is>
      </c>
      <c r="Q5802" s="15" t="inlineStr">
        <is>
          <t>26/09/2026 12:10 BRT</t>
        </is>
      </c>
      <c r="R5802" s="15" t="inlineStr">
        <is>
          <t>marciel.nascimento@dellys.com.br</t>
        </is>
      </c>
      <c r="S5802" s="15" t="inlineStr">
        <is>
          <t>25/09/2026 18:43 BRT</t>
        </is>
      </c>
      <c r="T5802" s="15" t="inlineStr">
        <is>
          <t>routearchiveprocess</t>
        </is>
      </c>
      <c r="U5802" s="15" t="inlineStr">
        <is>
          <t xml:space="preserve">DIOGO ALVES DE FARIAS </t>
        </is>
      </c>
      <c r="V5802" s="15" t="inlineStr">
        <is>
          <t>VAN-II</t>
        </is>
      </c>
      <c r="W5802" s="15" t="inlineStr">
        <is>
          <t>26/09/2026 - SP-SABADO</t>
        </is>
      </c>
      <c r="X5802" s="15" t="inlineStr">
        <is>
          <t>Concluída</t>
        </is>
      </c>
      <c r="Y5802" s="14" t="n">
        <v>0.5932566666666667</v>
      </c>
      <c r="Z5802" s="15" t="inlineStr">
        <is>
          <t>26/09</t>
        </is>
      </c>
      <c r="AA5802" s="15" t="inlineStr">
        <is>
          <t>SET/S4</t>
        </is>
      </c>
    </row>
    <row r="5803">
      <c r="A5803" s="15" t="inlineStr">
        <is>
          <t>BX7</t>
        </is>
      </c>
      <c r="B5803" s="15" t="inlineStr">
        <is>
          <t>RGB(128,128,0)</t>
        </is>
      </c>
      <c r="C5803" s="15" t="inlineStr">
        <is>
          <t>BX-SANTOS-PRAIA</t>
        </is>
      </c>
      <c r="D5803" s="3" t="n">
        <v>16</v>
      </c>
      <c r="E5803" s="3" t="n">
        <v>17</v>
      </c>
      <c r="F5803" s="4" t="n">
        <v>1097.502</v>
      </c>
      <c r="G5803" s="4" t="n">
        <v>37486.34</v>
      </c>
      <c r="H5803" s="4" t="n">
        <v>1500</v>
      </c>
      <c r="I5803" s="15" t="inlineStr">
        <is>
          <t>DHS6H73</t>
        </is>
      </c>
      <c r="J5803" s="15" t="inlineStr">
        <is>
          <t>&lt;&gt;, FLAVIO ANTONIO DA SILVA</t>
        </is>
      </c>
      <c r="K5803" s="5" t="n">
        <v>211.32</v>
      </c>
      <c r="L5803" s="15" t="n"/>
      <c r="M5803" s="15" t="n"/>
      <c r="N5803" s="2" t="n"/>
      <c r="O5803" s="2" t="inlineStr">
        <is>
          <t>08:26</t>
        </is>
      </c>
      <c r="P5803" s="15" t="inlineStr">
        <is>
          <t>ANALISTA ROTEIRIZAÇÃO , MARCIEL NASCIMENTO</t>
        </is>
      </c>
      <c r="Q5803" s="15" t="inlineStr">
        <is>
          <t>26/09/2026 13:00 BRT</t>
        </is>
      </c>
      <c r="R5803" s="15" t="inlineStr">
        <is>
          <t>marciel.nascimento@dellys.com.br</t>
        </is>
      </c>
      <c r="S5803" s="15" t="inlineStr">
        <is>
          <t>25/09/2026 18:17 BRT</t>
        </is>
      </c>
      <c r="T5803" s="15" t="inlineStr">
        <is>
          <t>routearchiveprocess</t>
        </is>
      </c>
      <c r="U5803" s="15" t="inlineStr">
        <is>
          <t>FLAVIO ANTONIO DA SILVA</t>
        </is>
      </c>
      <c r="V5803" s="15" t="inlineStr">
        <is>
          <t>VAN-II</t>
        </is>
      </c>
      <c r="W5803" s="15" t="inlineStr">
        <is>
          <t>26/09/2026 - SP-SABADO</t>
        </is>
      </c>
      <c r="X5803" s="15" t="inlineStr">
        <is>
          <t>Concluída</t>
        </is>
      </c>
      <c r="Y5803" s="14" t="n">
        <v>0.731668</v>
      </c>
      <c r="Z5803" s="15" t="inlineStr">
        <is>
          <t>26/09</t>
        </is>
      </c>
      <c r="AA5803" s="15" t="inlineStr">
        <is>
          <t>SET/S4</t>
        </is>
      </c>
    </row>
    <row r="5804">
      <c r="A5804" s="15" t="inlineStr">
        <is>
          <t>SP4</t>
        </is>
      </c>
      <c r="B5804" s="15" t="inlineStr">
        <is>
          <t>RGB(0,0,255)</t>
        </is>
      </c>
      <c r="C5804" s="15" t="inlineStr">
        <is>
          <t>SP-LESTE_POA</t>
        </is>
      </c>
      <c r="D5804" s="3" t="n">
        <v>18</v>
      </c>
      <c r="E5804" s="3" t="n">
        <v>18</v>
      </c>
      <c r="F5804" s="4" t="n">
        <v>991.3431</v>
      </c>
      <c r="G5804" s="4" t="n">
        <v>22376.13</v>
      </c>
      <c r="H5804" s="4" t="n">
        <v>1500</v>
      </c>
      <c r="I5804" s="15" t="inlineStr">
        <is>
          <t>ECM9F22</t>
        </is>
      </c>
      <c r="J5804" s="15" t="inlineStr">
        <is>
          <t>&lt;&gt;, EVONILDO CORREIA SANTOS</t>
        </is>
      </c>
      <c r="K5804" s="5" t="n">
        <v>153.89</v>
      </c>
      <c r="L5804" s="15" t="n"/>
      <c r="M5804" s="15" t="n"/>
      <c r="N5804" s="2" t="n"/>
      <c r="O5804" s="2" t="inlineStr">
        <is>
          <t>06:43</t>
        </is>
      </c>
      <c r="P5804" s="15" t="inlineStr">
        <is>
          <t>ANALISTA ROTEIRIZAÇÃO , MARCIEL NASCIMENTO</t>
        </is>
      </c>
      <c r="Q5804" s="15" t="inlineStr">
        <is>
          <t>26/09/2026 13:20 BRT</t>
        </is>
      </c>
      <c r="R5804" s="15" t="inlineStr">
        <is>
          <t>marciel.nascimento@dellys.com.br</t>
        </is>
      </c>
      <c r="S5804" s="15" t="inlineStr">
        <is>
          <t>25/09/2026 18:43 BRT</t>
        </is>
      </c>
      <c r="T5804" s="15" t="inlineStr">
        <is>
          <t>routearchiveprocess</t>
        </is>
      </c>
      <c r="U5804" s="15" t="inlineStr">
        <is>
          <t>EVONILDO CORREIA SANTOS</t>
        </is>
      </c>
      <c r="V5804" s="15" t="inlineStr">
        <is>
          <t>VAN-II</t>
        </is>
      </c>
      <c r="W5804" s="15" t="inlineStr">
        <is>
          <t>26/09/2026 - SP-SABADO</t>
        </is>
      </c>
      <c r="X5804" s="15" t="inlineStr">
        <is>
          <t>Concluída</t>
        </is>
      </c>
      <c r="Y5804" s="14" t="n">
        <v>0.6608954</v>
      </c>
      <c r="Z5804" s="15" t="inlineStr">
        <is>
          <t>26/09</t>
        </is>
      </c>
      <c r="AA5804" s="15" t="inlineStr">
        <is>
          <t>SET/S4</t>
        </is>
      </c>
    </row>
    <row r="5805">
      <c r="A5805" s="15" t="inlineStr">
        <is>
          <t>BX12</t>
        </is>
      </c>
      <c r="B5805" s="15" t="inlineStr">
        <is>
          <t>RGB(128,0,128)</t>
        </is>
      </c>
      <c r="C5805" s="15" t="inlineStr">
        <is>
          <t>BX-SAO_VICENTE</t>
        </is>
      </c>
      <c r="D5805" s="3" t="n">
        <v>17</v>
      </c>
      <c r="E5805" s="3" t="n">
        <v>20</v>
      </c>
      <c r="F5805" s="4" t="n">
        <v>1117.2779</v>
      </c>
      <c r="G5805" s="4" t="n">
        <v>17037.66</v>
      </c>
      <c r="H5805" s="4" t="n">
        <v>1300</v>
      </c>
      <c r="I5805" s="15" t="inlineStr">
        <is>
          <t>BPO5B92</t>
        </is>
      </c>
      <c r="J5805" s="15" t="inlineStr">
        <is>
          <t>&lt;&gt;, EMILIO DONNANTUONI DA SILVA</t>
        </is>
      </c>
      <c r="K5805" s="5" t="n">
        <v>102.65</v>
      </c>
      <c r="L5805" s="15" t="n"/>
      <c r="M5805" s="15" t="n"/>
      <c r="N5805" s="2" t="n"/>
      <c r="O5805" s="2" t="inlineStr">
        <is>
          <t>08:33</t>
        </is>
      </c>
      <c r="P5805" s="15" t="inlineStr">
        <is>
          <t>ANALISTA ROTEIRIZAÇÃO , MARCIEL NASCIMENTO</t>
        </is>
      </c>
      <c r="Q5805" s="15" t="inlineStr">
        <is>
          <t>26/09/2026 14:00 BRT</t>
        </is>
      </c>
      <c r="R5805" s="15" t="inlineStr">
        <is>
          <t>marciel.nascimento@dellys.com.br</t>
        </is>
      </c>
      <c r="S5805" s="15" t="inlineStr">
        <is>
          <t>25/09/2026 18:17 BRT</t>
        </is>
      </c>
      <c r="T5805" s="15" t="inlineStr">
        <is>
          <t>routearchiveprocess</t>
        </is>
      </c>
      <c r="U5805" s="15" t="inlineStr">
        <is>
          <t>EMILIO DONNANTUONI DA SILVA</t>
        </is>
      </c>
      <c r="V5805" s="15" t="inlineStr">
        <is>
          <t>VAN</t>
        </is>
      </c>
      <c r="W5805" s="15" t="inlineStr">
        <is>
          <t>26/09/2026 - SP-SABADO</t>
        </is>
      </c>
      <c r="X5805" s="15" t="inlineStr">
        <is>
          <t>Concluída</t>
        </is>
      </c>
      <c r="Y5805" s="14" t="n">
        <v>0.8594445384615385</v>
      </c>
      <c r="Z5805" s="15" t="inlineStr">
        <is>
          <t>26/09</t>
        </is>
      </c>
      <c r="AA5805" s="15" t="inlineStr">
        <is>
          <t>SET/S4</t>
        </is>
      </c>
    </row>
    <row r="5806">
      <c r="A5806" s="15" t="inlineStr">
        <is>
          <t>SP37</t>
        </is>
      </c>
      <c r="B5806" s="15" t="inlineStr">
        <is>
          <t>RGB(255,140,0)</t>
        </is>
      </c>
      <c r="C5806" s="15" t="inlineStr">
        <is>
          <t>SP-ZONA_OESTE 4</t>
        </is>
      </c>
      <c r="D5806" s="3" t="n">
        <v>26</v>
      </c>
      <c r="E5806" s="3" t="n">
        <v>26</v>
      </c>
      <c r="F5806" s="4" t="n">
        <v>996.7897</v>
      </c>
      <c r="G5806" s="4" t="n">
        <v>30336.21</v>
      </c>
      <c r="H5806" s="4" t="n">
        <v>1300</v>
      </c>
      <c r="I5806" s="15" t="inlineStr">
        <is>
          <t>EVP0249</t>
        </is>
      </c>
      <c r="J5806" s="15" t="inlineStr">
        <is>
          <t>&lt;&gt;, IVAN ANTONIO FERREIRA</t>
        </is>
      </c>
      <c r="K5806" s="5" t="n">
        <v>64.65000000000001</v>
      </c>
      <c r="L5806" s="15" t="n"/>
      <c r="M5806" s="15" t="n"/>
      <c r="N5806" s="2" t="n"/>
      <c r="O5806" s="2" t="inlineStr">
        <is>
          <t>06:08</t>
        </is>
      </c>
      <c r="P5806" s="15" t="inlineStr">
        <is>
          <t>ANALISTA ROTEIRIZAÇÃO , MARCIEL NASCIMENTO</t>
        </is>
      </c>
      <c r="Q5806" s="15" t="inlineStr">
        <is>
          <t>26/09/2026 13:10 BRT</t>
        </is>
      </c>
      <c r="R5806" s="15" t="inlineStr">
        <is>
          <t>marciel.nascimento@dellys.com.br</t>
        </is>
      </c>
      <c r="S5806" s="15" t="inlineStr">
        <is>
          <t>25/09/2026 18:43 BRT</t>
        </is>
      </c>
      <c r="T5806" s="15" t="inlineStr">
        <is>
          <t>routearchiveprocess</t>
        </is>
      </c>
      <c r="U5806" s="15" t="inlineStr">
        <is>
          <t>IVAN ANTONIO FERREIRA</t>
        </is>
      </c>
      <c r="V5806" s="15" t="inlineStr">
        <is>
          <t>VAN</t>
        </is>
      </c>
      <c r="W5806" s="15" t="inlineStr">
        <is>
          <t>26/09/2026 - SP-SABADO</t>
        </is>
      </c>
      <c r="X5806" s="15" t="inlineStr">
        <is>
          <t>Concluída</t>
        </is>
      </c>
      <c r="Y5806" s="14" t="n">
        <v>0.7667613076923078</v>
      </c>
      <c r="Z5806" s="15" t="inlineStr">
        <is>
          <t>26/09</t>
        </is>
      </c>
      <c r="AA5806" s="15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2026-09-26T18:26:08Z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