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739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739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  <row r="1523">
      <c r="A1523" s="8" t="inlineStr">
        <is>
          <t>AM1850</t>
        </is>
      </c>
      <c r="B1523" s="8" t="inlineStr">
        <is>
          <t>RGB(154,205,50)</t>
        </is>
      </c>
      <c r="C1523" s="8" t="inlineStr">
        <is>
          <t>AM-ZLESTE (ATACADO)</t>
        </is>
      </c>
      <c r="D1523" s="3" t="n">
        <v>1</v>
      </c>
      <c r="E1523" s="3" t="n">
        <v>2</v>
      </c>
      <c r="F1523" s="4" t="n">
        <v>5292.6556</v>
      </c>
      <c r="G1523" s="4" t="n">
        <v>60054.4</v>
      </c>
      <c r="H1523" s="4" t="n">
        <v>6500</v>
      </c>
      <c r="I1523" s="8" t="inlineStr">
        <is>
          <t>QZJ5A83</t>
        </is>
      </c>
      <c r="J1523" s="8" t="n"/>
      <c r="K1523" s="5" t="n">
        <v>0.4</v>
      </c>
      <c r="L1523" s="8" t="n"/>
      <c r="M1523" s="8" t="n"/>
      <c r="N1523" s="2" t="n"/>
      <c r="O1523" s="2" t="inlineStr">
        <is>
          <t>00:01</t>
        </is>
      </c>
      <c r="P1523" s="8" t="inlineStr">
        <is>
          <t>Benfica, Dioney Benfica</t>
        </is>
      </c>
      <c r="Q1523" s="8" t="inlineStr">
        <is>
          <t>25/09/2026 07:14 BRT</t>
        </is>
      </c>
      <c r="R1523" s="8" t="inlineStr">
        <is>
          <t>dioney.benfica@dellys.com.br</t>
        </is>
      </c>
      <c r="S1523" s="8" t="inlineStr">
        <is>
          <t>23/09/2026 19:51 BRT</t>
        </is>
      </c>
      <c r="T1523" s="8" t="inlineStr">
        <is>
          <t>dioney.benfica@dellys.com.br</t>
        </is>
      </c>
      <c r="U1523" s="8" t="n"/>
      <c r="V1523" s="10" t="inlineStr">
        <is>
          <t>TOCO-II</t>
        </is>
      </c>
      <c r="W1523" s="8" t="inlineStr">
        <is>
          <t>25/09/2026 - ROTEIRIZAÇÃO AM QUAR // SAÍDA SEXT</t>
        </is>
      </c>
      <c r="X1523" s="8" t="inlineStr">
        <is>
          <t>Pendente</t>
        </is>
      </c>
      <c r="Y1523" s="7" t="n">
        <v>0.8142547076923077</v>
      </c>
      <c r="Z1523" s="8" t="inlineStr">
        <is>
          <t>25/09</t>
        </is>
      </c>
      <c r="AA1523" s="8" t="inlineStr">
        <is>
          <t>SET/S4</t>
        </is>
      </c>
    </row>
    <row r="1524">
      <c r="A1524" s="8" t="inlineStr">
        <is>
          <t>AM9</t>
        </is>
      </c>
      <c r="B1524" s="8" t="inlineStr">
        <is>
          <t>RGB(128,0,128)</t>
        </is>
      </c>
      <c r="C1524" s="8" t="inlineStr">
        <is>
          <t>AM-ZLESTE (TOP)</t>
        </is>
      </c>
      <c r="D1524" s="3" t="n">
        <v>2</v>
      </c>
      <c r="E1524" s="3" t="n">
        <v>5</v>
      </c>
      <c r="F1524" s="4" t="n">
        <v>673.1831</v>
      </c>
      <c r="G1524" s="4" t="n">
        <v>13957.47</v>
      </c>
      <c r="H1524" s="4" t="n">
        <v>1300</v>
      </c>
      <c r="I1524" s="8" t="inlineStr">
        <is>
          <t>TSI6H75</t>
        </is>
      </c>
      <c r="J1524" s="8" t="inlineStr">
        <is>
          <t>&lt;&gt;, JOSE OLIVEIRA DE SOUZA</t>
        </is>
      </c>
      <c r="K1524" s="5" t="n">
        <v>25.51</v>
      </c>
      <c r="L1524" s="8" t="n"/>
      <c r="M1524" s="8" t="n"/>
      <c r="N1524" s="2" t="n"/>
      <c r="O1524" s="2" t="inlineStr">
        <is>
          <t>00:34</t>
        </is>
      </c>
      <c r="P1524" s="8" t="inlineStr">
        <is>
          <t>Benfica, Dioney Benfica</t>
        </is>
      </c>
      <c r="Q1524" s="8" t="inlineStr">
        <is>
          <t>25/09/2026 10:16 BRT</t>
        </is>
      </c>
      <c r="R1524" s="8" t="inlineStr">
        <is>
          <t>dioney.benfica@dellys.com.br</t>
        </is>
      </c>
      <c r="S1524" s="8" t="inlineStr">
        <is>
          <t>23/09/2026 19:16 BRT</t>
        </is>
      </c>
      <c r="T1524" s="8" t="inlineStr">
        <is>
          <t>d9010al@dellys.com.br</t>
        </is>
      </c>
      <c r="U1524" s="8" t="n"/>
      <c r="V1524" s="10" t="inlineStr">
        <is>
          <t>VAN</t>
        </is>
      </c>
      <c r="W1524" s="8" t="inlineStr">
        <is>
          <t>25/09/2026 - ROTEIRIZAÇÃO AM QUAR // SAÍDA SEXT</t>
        </is>
      </c>
      <c r="X1524" s="8" t="inlineStr">
        <is>
          <t>Pendente</t>
        </is>
      </c>
      <c r="Y1524" s="7" t="n">
        <v>0.5178331538461538</v>
      </c>
      <c r="Z1524" s="8" t="inlineStr">
        <is>
          <t>25/09</t>
        </is>
      </c>
      <c r="AA1524" s="8" t="inlineStr">
        <is>
          <t>SET/S4</t>
        </is>
      </c>
    </row>
    <row r="1525">
      <c r="A1525" s="8" t="inlineStr">
        <is>
          <t>AM1854</t>
        </is>
      </c>
      <c r="B1525" s="8" t="inlineStr">
        <is>
          <t>RGB(255,192,203)</t>
        </is>
      </c>
      <c r="C1525" s="8" t="inlineStr">
        <is>
          <t>AM-CAPITAL (ATACADO)</t>
        </is>
      </c>
      <c r="D1525" s="3" t="n">
        <v>2</v>
      </c>
      <c r="E1525" s="3" t="n">
        <v>3</v>
      </c>
      <c r="F1525" s="4" t="n">
        <v>7189.9002</v>
      </c>
      <c r="G1525" s="4" t="n">
        <v>47794.17</v>
      </c>
      <c r="H1525" s="4" t="n">
        <v>7500</v>
      </c>
      <c r="I1525" s="8" t="inlineStr">
        <is>
          <t>BTZ4I89</t>
        </is>
      </c>
      <c r="J1525" s="8" t="inlineStr">
        <is>
          <t>&lt;&gt;, FRENCK REWIRIM DA SILVA MARTINS</t>
        </is>
      </c>
      <c r="K1525" s="5" t="n">
        <v>43.65</v>
      </c>
      <c r="L1525" s="8" t="n"/>
      <c r="M1525" s="8" t="n"/>
      <c r="N1525" s="2" t="n"/>
      <c r="O1525" s="2" t="inlineStr">
        <is>
          <t>00:50</t>
        </is>
      </c>
      <c r="P1525" s="8" t="inlineStr">
        <is>
          <t>Benfica, Dioney Benfica</t>
        </is>
      </c>
      <c r="Q1525" s="8" t="inlineStr">
        <is>
          <t>25/09/2026 10:00 BRT</t>
        </is>
      </c>
      <c r="R1525" s="8" t="inlineStr">
        <is>
          <t>dioney.benfica@dellys.com.br</t>
        </is>
      </c>
      <c r="S1525" s="8" t="inlineStr">
        <is>
          <t>23/09/2026 19:54 BRT</t>
        </is>
      </c>
      <c r="T1525" s="8" t="inlineStr">
        <is>
          <t>d9010al@dellys.com.br</t>
        </is>
      </c>
      <c r="U1525" s="8" t="n"/>
      <c r="V1525" s="10" t="inlineStr">
        <is>
          <t>TOCO-III</t>
        </is>
      </c>
      <c r="W1525" s="8" t="inlineStr">
        <is>
          <t>25/09/2026 - ROTEIRIZAÇÃO AM QUAR // SAÍDA SEXT</t>
        </is>
      </c>
      <c r="X1525" s="8" t="inlineStr">
        <is>
          <t>Pendente</t>
        </is>
      </c>
      <c r="Y1525" s="7" t="n">
        <v>0.95865336</v>
      </c>
      <c r="Z1525" s="8" t="inlineStr">
        <is>
          <t>25/09</t>
        </is>
      </c>
      <c r="AA1525" s="8" t="inlineStr">
        <is>
          <t>SET/S4</t>
        </is>
      </c>
    </row>
    <row r="1526">
      <c r="A1526" s="8" t="inlineStr">
        <is>
          <t>AM2041</t>
        </is>
      </c>
      <c r="B1526" s="8" t="inlineStr">
        <is>
          <t>RGB(128,0,128)</t>
        </is>
      </c>
      <c r="C1526" s="8" t="inlineStr">
        <is>
          <t>AM-ZNORTE (DB*)</t>
        </is>
      </c>
      <c r="D1526" s="3" t="n">
        <v>2</v>
      </c>
      <c r="E1526" s="3" t="n">
        <v>3</v>
      </c>
      <c r="F1526" s="4" t="n">
        <v>349.2742</v>
      </c>
      <c r="G1526" s="4" t="n">
        <v>10469.55</v>
      </c>
      <c r="H1526" s="4" t="n">
        <v>3000</v>
      </c>
      <c r="I1526" s="8" t="inlineStr">
        <is>
          <t>QIE8I24</t>
        </is>
      </c>
      <c r="J1526" s="8" t="inlineStr">
        <is>
          <t>&lt;&gt;, JANDEANDRO GUIMARAES</t>
        </is>
      </c>
      <c r="K1526" s="5" t="n">
        <v>59.86</v>
      </c>
      <c r="L1526" s="8" t="n"/>
      <c r="M1526" s="8" t="n"/>
      <c r="N1526" s="2" t="n"/>
      <c r="O1526" s="2" t="inlineStr">
        <is>
          <t>00:59</t>
        </is>
      </c>
      <c r="P1526" s="8" t="inlineStr">
        <is>
          <t>Benfica, Dioney Benfica</t>
        </is>
      </c>
      <c r="Q1526" s="8" t="inlineStr">
        <is>
          <t>25/09/2026 15:24 BRT</t>
        </is>
      </c>
      <c r="R1526" s="8" t="inlineStr">
        <is>
          <t>dioney.benfica@dellys.com.br</t>
        </is>
      </c>
      <c r="S1526" s="8" t="inlineStr">
        <is>
          <t>23/09/2026 21:42 BRT</t>
        </is>
      </c>
      <c r="T1526" s="8" t="inlineStr">
        <is>
          <t>exceptiongeneratorprocess</t>
        </is>
      </c>
      <c r="U1526" s="8" t="inlineStr">
        <is>
          <t xml:space="preserve">JANDEANDRO </t>
        </is>
      </c>
      <c r="V1526" s="10" t="inlineStr">
        <is>
          <t>3/4</t>
        </is>
      </c>
      <c r="W1526" s="8" t="inlineStr">
        <is>
          <t>25/09/2026 - ROTEIRIZAÇÃO AM QUAR // SAÍDA SEXT</t>
        </is>
      </c>
      <c r="X1526" s="8" t="inlineStr">
        <is>
          <t>Parada de Atendimento</t>
        </is>
      </c>
      <c r="Y1526" s="7" t="n">
        <v>0.1164247333333333</v>
      </c>
      <c r="Z1526" s="8" t="inlineStr">
        <is>
          <t>25/09</t>
        </is>
      </c>
      <c r="AA1526" s="8" t="inlineStr">
        <is>
          <t>SET/S4</t>
        </is>
      </c>
    </row>
    <row r="1527">
      <c r="A1527" s="8" t="inlineStr">
        <is>
          <t>AM1044</t>
        </is>
      </c>
      <c r="B1527" s="8" t="inlineStr">
        <is>
          <t>RGB(233,150,122)</t>
        </is>
      </c>
      <c r="C1527" s="8" t="inlineStr">
        <is>
          <t>AM-ZLESTE (ATACADO)</t>
        </is>
      </c>
      <c r="D1527" s="3" t="n">
        <v>2</v>
      </c>
      <c r="E1527" s="3" t="n">
        <v>2</v>
      </c>
      <c r="F1527" s="4" t="n">
        <v>1089.4561</v>
      </c>
      <c r="G1527" s="4" t="n">
        <v>18182.64</v>
      </c>
      <c r="H1527" s="4" t="n">
        <v>3000</v>
      </c>
      <c r="I1527" s="8" t="inlineStr">
        <is>
          <t>NPA6J18</t>
        </is>
      </c>
      <c r="J1527" s="8" t="n"/>
      <c r="K1527" s="5" t="n">
        <v>52.42</v>
      </c>
      <c r="L1527" s="8" t="n"/>
      <c r="M1527" s="8" t="n"/>
      <c r="N1527" s="2" t="n"/>
      <c r="O1527" s="2" t="inlineStr">
        <is>
          <t>01:03</t>
        </is>
      </c>
      <c r="P1527" s="8" t="inlineStr">
        <is>
          <t>Benfica, Dioney Benfica</t>
        </is>
      </c>
      <c r="Q1527" s="8" t="inlineStr">
        <is>
          <t>25/09/2026 07:14 BRT</t>
        </is>
      </c>
      <c r="R1527" s="8" t="inlineStr">
        <is>
          <t>dioney.benfica@dellys.com.br</t>
        </is>
      </c>
      <c r="S1527" s="8" t="inlineStr">
        <is>
          <t>24/09/2026 11:44 BRT</t>
        </is>
      </c>
      <c r="T1527" s="8" t="inlineStr">
        <is>
          <t>dioney.benfica@dellys.com.br</t>
        </is>
      </c>
      <c r="U1527" s="8" t="n"/>
      <c r="V1527" s="10" t="inlineStr">
        <is>
          <t>3/4</t>
        </is>
      </c>
      <c r="W1527" s="8" t="inlineStr">
        <is>
          <t>25/09/2026 - ROTEIRIZAÇÃO AM QUAR // SAÍDA SEXT</t>
        </is>
      </c>
      <c r="X1527" s="8" t="inlineStr">
        <is>
          <t>Pendente</t>
        </is>
      </c>
      <c r="Y1527" s="7" t="n">
        <v>0.3631520333333333</v>
      </c>
      <c r="Z1527" s="8" t="inlineStr">
        <is>
          <t>25/09</t>
        </is>
      </c>
      <c r="AA1527" s="8" t="inlineStr">
        <is>
          <t>SET/S4</t>
        </is>
      </c>
    </row>
    <row r="1528">
      <c r="A1528" s="8" t="inlineStr">
        <is>
          <t>AM1039</t>
        </is>
      </c>
      <c r="B1528" s="8" t="inlineStr">
        <is>
          <t>RGB(0,0,139)</t>
        </is>
      </c>
      <c r="C1528" s="8" t="inlineStr">
        <is>
          <t>AM-ZNORTE (J A)</t>
        </is>
      </c>
      <c r="D1528" s="3" t="n">
        <v>4</v>
      </c>
      <c r="E1528" s="3" t="n">
        <v>5</v>
      </c>
      <c r="F1528" s="4" t="n">
        <v>383.924</v>
      </c>
      <c r="G1528" s="4" t="n">
        <v>8360.98</v>
      </c>
      <c r="H1528" s="4" t="n">
        <v>1300</v>
      </c>
      <c r="I1528" s="8" t="inlineStr">
        <is>
          <t>UTP3H77</t>
        </is>
      </c>
      <c r="J1528" s="8" t="inlineStr">
        <is>
          <t>&lt;&gt;, MARCLEY TAVARES TEIXEIRA DOS SANTOS</t>
        </is>
      </c>
      <c r="K1528" s="5" t="n">
        <v>84.93000000000001</v>
      </c>
      <c r="L1528" s="8" t="n"/>
      <c r="M1528" s="8" t="n"/>
      <c r="N1528" s="2" t="n"/>
      <c r="O1528" s="2" t="inlineStr">
        <is>
          <t>01:18</t>
        </is>
      </c>
      <c r="P1528" s="8" t="inlineStr">
        <is>
          <t>Benfica, Dioney Benfica</t>
        </is>
      </c>
      <c r="Q1528" s="8" t="inlineStr">
        <is>
          <t>25/09/2026 15:16 BRT</t>
        </is>
      </c>
      <c r="R1528" s="8" t="inlineStr">
        <is>
          <t>dioney.benfica@dellys.com.br</t>
        </is>
      </c>
      <c r="S1528" s="8" t="inlineStr">
        <is>
          <t>24/09/2026 11:39 BRT</t>
        </is>
      </c>
      <c r="T1528" s="8" t="inlineStr">
        <is>
          <t>routestagingprocessoruser</t>
        </is>
      </c>
      <c r="U1528" s="8" t="inlineStr">
        <is>
          <t>MARCLEY TAVARES TEXEIRA DOS SANTOS</t>
        </is>
      </c>
      <c r="V1528" s="10" t="inlineStr">
        <is>
          <t>VAN</t>
        </is>
      </c>
      <c r="W1528" s="8" t="inlineStr">
        <is>
          <t>25/09/2026 - ROTEIRIZAÇÃO AM QUAR // SAÍDA SEXT</t>
        </is>
      </c>
      <c r="X1528" s="8" t="inlineStr">
        <is>
          <t>Concluída</t>
        </is>
      </c>
      <c r="Y1528" s="7" t="n">
        <v>0.2953261538461538</v>
      </c>
      <c r="Z1528" s="8" t="inlineStr">
        <is>
          <t>25/09</t>
        </is>
      </c>
      <c r="AA1528" s="8" t="inlineStr">
        <is>
          <t>SET/S4</t>
        </is>
      </c>
    </row>
    <row r="1529">
      <c r="A1529" s="8" t="inlineStr">
        <is>
          <t>AM3</t>
        </is>
      </c>
      <c r="B1529" s="8" t="inlineStr">
        <is>
          <t>RGB(255,140,0)</t>
        </is>
      </c>
      <c r="C1529" s="8" t="inlineStr">
        <is>
          <t>AM-ZNORTE (TOP)</t>
        </is>
      </c>
      <c r="D1529" s="3" t="n">
        <v>5</v>
      </c>
      <c r="E1529" s="3" t="n">
        <v>6</v>
      </c>
      <c r="F1529" s="4" t="n">
        <v>1883.4977</v>
      </c>
      <c r="G1529" s="4" t="n">
        <v>21596.14</v>
      </c>
      <c r="H1529" s="4" t="n">
        <v>3000</v>
      </c>
      <c r="I1529" s="8" t="inlineStr">
        <is>
          <t>NOK2806</t>
        </is>
      </c>
      <c r="J1529" s="8" t="inlineStr">
        <is>
          <t>&lt;&gt;, HENRIQUE DA SILVA MELO</t>
        </is>
      </c>
      <c r="K1529" s="5" t="n">
        <v>47.83</v>
      </c>
      <c r="L1529" s="8" t="n"/>
      <c r="M1529" s="8" t="n"/>
      <c r="N1529" s="2" t="n"/>
      <c r="O1529" s="2" t="inlineStr">
        <is>
          <t>00:57</t>
        </is>
      </c>
      <c r="P1529" s="8" t="inlineStr">
        <is>
          <t>Benfica, Dioney Benfica</t>
        </is>
      </c>
      <c r="Q1529" s="8" t="inlineStr">
        <is>
          <t>25/09/2026 15:16 BRT</t>
        </is>
      </c>
      <c r="R1529" s="8" t="inlineStr">
        <is>
          <t>dioney.benfica@dellys.com.br</t>
        </is>
      </c>
      <c r="S1529" s="8" t="inlineStr">
        <is>
          <t>23/09/2026 19:16 BRT</t>
        </is>
      </c>
      <c r="T1529" s="8" t="inlineStr">
        <is>
          <t>mobilecommunicator@roadnet.com</t>
        </is>
      </c>
      <c r="U1529" s="8" t="inlineStr">
        <is>
          <t>HENRIQUE DA SILVA MELO</t>
        </is>
      </c>
      <c r="V1529" s="10" t="inlineStr">
        <is>
          <t>3/4</t>
        </is>
      </c>
      <c r="W1529" s="8" t="inlineStr">
        <is>
          <t>25/09/2026 - ROTEIRIZAÇÃO AM QUAR // SAÍDA SEXT</t>
        </is>
      </c>
      <c r="X1529" s="8" t="inlineStr">
        <is>
          <t>Parada de Atendimento</t>
        </is>
      </c>
      <c r="Y1529" s="7" t="n">
        <v>0.6278325666666666</v>
      </c>
      <c r="Z1529" s="8" t="inlineStr">
        <is>
          <t>25/09</t>
        </is>
      </c>
      <c r="AA1529" s="8" t="inlineStr">
        <is>
          <t>SET/S4</t>
        </is>
      </c>
    </row>
    <row r="1530">
      <c r="A1530" s="8" t="inlineStr">
        <is>
          <t>AM5</t>
        </is>
      </c>
      <c r="B1530" s="8" t="inlineStr">
        <is>
          <t>RGB(255,105,180)</t>
        </is>
      </c>
      <c r="C1530" s="8" t="inlineStr">
        <is>
          <t>AM-ZSUL (TOP)</t>
        </is>
      </c>
      <c r="D1530" s="3" t="n">
        <v>5</v>
      </c>
      <c r="E1530" s="3" t="n">
        <v>5</v>
      </c>
      <c r="F1530" s="4" t="n">
        <v>1462.2978</v>
      </c>
      <c r="G1530" s="4" t="n">
        <v>26160.8</v>
      </c>
      <c r="H1530" s="4" t="n">
        <v>4000</v>
      </c>
      <c r="I1530" s="8" t="inlineStr">
        <is>
          <t>PHZ4D84</t>
        </is>
      </c>
      <c r="J1530" s="8" t="n"/>
      <c r="K1530" s="5" t="n">
        <v>41.95</v>
      </c>
      <c r="L1530" s="8" t="n"/>
      <c r="M1530" s="8" t="n"/>
      <c r="N1530" s="2" t="n"/>
      <c r="O1530" s="2" t="inlineStr">
        <is>
          <t>00:48</t>
        </is>
      </c>
      <c r="P1530" s="8" t="inlineStr">
        <is>
          <t>Benfica, Dioney Benfica</t>
        </is>
      </c>
      <c r="Q1530" s="8" t="inlineStr">
        <is>
          <t>25/09/2026 07:14 BRT</t>
        </is>
      </c>
      <c r="R1530" s="8" t="inlineStr">
        <is>
          <t>dioney.benfica@dellys.com.br</t>
        </is>
      </c>
      <c r="S1530" s="8" t="inlineStr">
        <is>
          <t>23/09/2026 19:16 BRT</t>
        </is>
      </c>
      <c r="T1530" s="8" t="inlineStr">
        <is>
          <t>dioney.benfica@dellys.com.br</t>
        </is>
      </c>
      <c r="U1530" s="8" t="n"/>
      <c r="V1530" s="10" t="inlineStr">
        <is>
          <t>3/4-II</t>
        </is>
      </c>
      <c r="W1530" s="8" t="inlineStr">
        <is>
          <t>25/09/2026 - ROTEIRIZAÇÃO AM QUAR // SAÍDA SEXT</t>
        </is>
      </c>
      <c r="X1530" s="8" t="inlineStr">
        <is>
          <t>Pendente</t>
        </is>
      </c>
      <c r="Y1530" s="7" t="n">
        <v>0.36557445</v>
      </c>
      <c r="Z1530" s="8" t="inlineStr">
        <is>
          <t>25/09</t>
        </is>
      </c>
      <c r="AA1530" s="8" t="inlineStr">
        <is>
          <t>SET/S4</t>
        </is>
      </c>
    </row>
    <row r="1531">
      <c r="A1531" s="8" t="inlineStr">
        <is>
          <t>AM1621</t>
        </is>
      </c>
      <c r="B1531" s="8" t="inlineStr">
        <is>
          <t>RGB(154,205,50)</t>
        </is>
      </c>
      <c r="C1531" s="8" t="inlineStr">
        <is>
          <t>AM-ZLESTE (REENTREGAS)</t>
        </is>
      </c>
      <c r="D1531" s="3" t="n">
        <v>5</v>
      </c>
      <c r="E1531" s="3" t="n">
        <v>5</v>
      </c>
      <c r="F1531" s="4" t="n">
        <v>1435.2607</v>
      </c>
      <c r="G1531" s="4" t="n">
        <v>18664.48</v>
      </c>
      <c r="H1531" s="4" t="n">
        <v>3000</v>
      </c>
      <c r="I1531" s="8" t="inlineStr">
        <is>
          <t>JWW5222</t>
        </is>
      </c>
      <c r="J1531" s="8" t="n"/>
      <c r="K1531" s="5" t="n">
        <v>60.58</v>
      </c>
      <c r="L1531" s="8" t="n"/>
      <c r="M1531" s="8" t="n"/>
      <c r="N1531" s="2" t="n"/>
      <c r="O1531" s="2" t="inlineStr">
        <is>
          <t>01:10</t>
        </is>
      </c>
      <c r="P1531" s="8" t="inlineStr">
        <is>
          <t>Benfica, Dioney Benfica</t>
        </is>
      </c>
      <c r="Q1531" s="8" t="inlineStr">
        <is>
          <t>25/09/2026 07:14 BRT</t>
        </is>
      </c>
      <c r="R1531" s="8" t="inlineStr">
        <is>
          <t>dioney.benfica@dellys.com.br</t>
        </is>
      </c>
      <c r="S1531" s="8" t="inlineStr">
        <is>
          <t>24/09/2026 17:22 BRT</t>
        </is>
      </c>
      <c r="T1531" s="8" t="inlineStr">
        <is>
          <t>dioney.benfica@dellys.com.br</t>
        </is>
      </c>
      <c r="U1531" s="8" t="n"/>
      <c r="V1531" s="10" t="inlineStr">
        <is>
          <t>3/4</t>
        </is>
      </c>
      <c r="W1531" s="8" t="inlineStr">
        <is>
          <t>25/09/2026 - ROTEIRIZAÇÃO AM QUAR // SAÍDA SEXT</t>
        </is>
      </c>
      <c r="X1531" s="8" t="inlineStr">
        <is>
          <t>Pendente</t>
        </is>
      </c>
      <c r="Y1531" s="7" t="n">
        <v>0.4784202333333333</v>
      </c>
      <c r="Z1531" s="8" t="inlineStr">
        <is>
          <t>25/09</t>
        </is>
      </c>
      <c r="AA1531" s="8" t="inlineStr">
        <is>
          <t>SET/S4</t>
        </is>
      </c>
    </row>
    <row r="1532">
      <c r="A1532" s="8" t="inlineStr">
        <is>
          <t>AM2</t>
        </is>
      </c>
      <c r="B1532" s="8" t="inlineStr">
        <is>
          <t>RGB(0,128,0)</t>
        </is>
      </c>
      <c r="C1532" s="8" t="inlineStr">
        <is>
          <t>AM-ZOESTE (TOP)</t>
        </is>
      </c>
      <c r="D1532" s="3" t="n">
        <v>8</v>
      </c>
      <c r="E1532" s="3" t="n">
        <v>9</v>
      </c>
      <c r="F1532" s="4" t="n">
        <v>1535.9415</v>
      </c>
      <c r="G1532" s="4" t="n">
        <v>20028.85</v>
      </c>
      <c r="H1532" s="4" t="n">
        <v>3000</v>
      </c>
      <c r="I1532" s="8" t="inlineStr">
        <is>
          <t>NOY8499</t>
        </is>
      </c>
      <c r="J1532" s="8" t="inlineStr">
        <is>
          <t>&lt;&gt;, EUDISON OLIVEIRA BISPO</t>
        </is>
      </c>
      <c r="K1532" s="5" t="n">
        <v>62.11</v>
      </c>
      <c r="L1532" s="8" t="n"/>
      <c r="M1532" s="8" t="n"/>
      <c r="N1532" s="2" t="n"/>
      <c r="O1532" s="2" t="inlineStr">
        <is>
          <t>01:04</t>
        </is>
      </c>
      <c r="P1532" s="8" t="inlineStr">
        <is>
          <t>Benfica, Dioney Benfica</t>
        </is>
      </c>
      <c r="Q1532" s="8" t="inlineStr">
        <is>
          <t>25/09/2026 15:26 BRT</t>
        </is>
      </c>
      <c r="R1532" s="8" t="inlineStr">
        <is>
          <t>dioney.benfica@dellys.com.br</t>
        </is>
      </c>
      <c r="S1532" s="8" t="inlineStr">
        <is>
          <t>23/09/2026 19:16 BRT</t>
        </is>
      </c>
      <c r="T1532" s="8" t="inlineStr">
        <is>
          <t>mobilecommunicator@roadnet.com</t>
        </is>
      </c>
      <c r="U1532" s="8" t="inlineStr">
        <is>
          <t>EUDISON OLIVEIRA BISPO</t>
        </is>
      </c>
      <c r="V1532" s="10" t="inlineStr">
        <is>
          <t>3/4</t>
        </is>
      </c>
      <c r="W1532" s="8" t="inlineStr">
        <is>
          <t>25/09/2026 - ROTEIRIZAÇÃO AM QUAR // SAÍDA SEXT</t>
        </is>
      </c>
      <c r="X1532" s="8" t="inlineStr">
        <is>
          <t>Parada de Atendimento</t>
        </is>
      </c>
      <c r="Y1532" s="7" t="n">
        <v>0.5119804999999999</v>
      </c>
      <c r="Z1532" s="8" t="inlineStr">
        <is>
          <t>25/09</t>
        </is>
      </c>
      <c r="AA1532" s="8" t="inlineStr">
        <is>
          <t>SET/S4</t>
        </is>
      </c>
    </row>
    <row r="1533">
      <c r="A1533" s="8" t="inlineStr">
        <is>
          <t>AM1833</t>
        </is>
      </c>
      <c r="B1533" s="8" t="inlineStr">
        <is>
          <t>RGB(255,255,255)</t>
        </is>
      </c>
      <c r="C1533" s="8" t="inlineStr">
        <is>
          <t>AM-ZOESTE (APOIO)</t>
        </is>
      </c>
      <c r="D1533" s="3" t="n">
        <v>14</v>
      </c>
      <c r="E1533" s="3" t="n">
        <v>18</v>
      </c>
      <c r="F1533" s="4" t="n">
        <v>1493.7738</v>
      </c>
      <c r="G1533" s="4" t="n">
        <v>22124.06</v>
      </c>
      <c r="H1533" s="4" t="n">
        <v>3000</v>
      </c>
      <c r="I1533" s="8" t="inlineStr">
        <is>
          <t>NPB1J08</t>
        </is>
      </c>
      <c r="J1533" s="8" t="inlineStr">
        <is>
          <t>&lt;&gt;, EVANDRO DE SOUZA GOUDINHO</t>
        </is>
      </c>
      <c r="K1533" s="5" t="n">
        <v>51.12</v>
      </c>
      <c r="L1533" s="8" t="n"/>
      <c r="M1533" s="8" t="n"/>
      <c r="N1533" s="2" t="n"/>
      <c r="O1533" s="2" t="inlineStr">
        <is>
          <t>01:14</t>
        </is>
      </c>
      <c r="P1533" s="8" t="inlineStr">
        <is>
          <t>Benfica, Dioney Benfica</t>
        </is>
      </c>
      <c r="Q1533" s="8" t="inlineStr">
        <is>
          <t>25/09/2026 15:24 BRT</t>
        </is>
      </c>
      <c r="R1533" s="8" t="inlineStr">
        <is>
          <t>dioney.benfica@dellys.com.br</t>
        </is>
      </c>
      <c r="S1533" s="8" t="inlineStr">
        <is>
          <t>23/09/2026 19:34 BRT</t>
        </is>
      </c>
      <c r="T1533" s="8" t="inlineStr">
        <is>
          <t>exceptiongeneratorprocess</t>
        </is>
      </c>
      <c r="U1533" s="8" t="inlineStr">
        <is>
          <t>EVANDRO DE SOUZA GOUDINHO</t>
        </is>
      </c>
      <c r="V1533" s="10" t="inlineStr">
        <is>
          <t>3/4</t>
        </is>
      </c>
      <c r="W1533" s="8" t="inlineStr">
        <is>
          <t>25/09/2026 - ROTEIRIZAÇÃO AM QUAR // SAÍDA SEXT</t>
        </is>
      </c>
      <c r="X1533" s="8" t="inlineStr">
        <is>
          <t>Parada de Atendimento</t>
        </is>
      </c>
      <c r="Y1533" s="7" t="n">
        <v>0.4979246</v>
      </c>
      <c r="Z1533" s="8" t="inlineStr">
        <is>
          <t>25/09</t>
        </is>
      </c>
      <c r="AA1533" s="8" t="inlineStr">
        <is>
          <t>SET/S4</t>
        </is>
      </c>
    </row>
    <row r="1534">
      <c r="A1534" s="8" t="inlineStr">
        <is>
          <t>AM1001</t>
        </is>
      </c>
      <c r="B1534" s="8" t="inlineStr">
        <is>
          <t>RGB(0,0,128)</t>
        </is>
      </c>
      <c r="C1534" s="8" t="inlineStr">
        <is>
          <t>AM-ZNORTE (QUEIROZ)</t>
        </is>
      </c>
      <c r="D1534" s="3" t="n">
        <v>14</v>
      </c>
      <c r="E1534" s="3" t="n">
        <v>13</v>
      </c>
      <c r="F1534" s="4" t="n">
        <v>261.4382</v>
      </c>
      <c r="G1534" s="4" t="n">
        <v>20523.6</v>
      </c>
      <c r="H1534" s="4" t="n">
        <v>1300</v>
      </c>
      <c r="I1534" s="8" t="inlineStr">
        <is>
          <t>TSF1G48</t>
        </is>
      </c>
      <c r="J1534" s="8" t="inlineStr">
        <is>
          <t>&lt;&gt;, PAULO LEANDRO SILVA BATISTA</t>
        </is>
      </c>
      <c r="K1534" s="5" t="n">
        <v>89.14</v>
      </c>
      <c r="L1534" s="8" t="n"/>
      <c r="M1534" s="8" t="n"/>
      <c r="N1534" s="2" t="n"/>
      <c r="O1534" s="2" t="inlineStr">
        <is>
          <t>01:35</t>
        </is>
      </c>
      <c r="P1534" s="8" t="inlineStr">
        <is>
          <t>Benfica, Dioney Benfica</t>
        </is>
      </c>
      <c r="Q1534" s="8" t="inlineStr">
        <is>
          <t>25/09/2026 15:24 BRT</t>
        </is>
      </c>
      <c r="R1534" s="8" t="inlineStr">
        <is>
          <t>dioney.benfica@dellys.com.br</t>
        </is>
      </c>
      <c r="S1534" s="8" t="inlineStr">
        <is>
          <t>24/09/2026 11:02 BRT</t>
        </is>
      </c>
      <c r="T1534" s="8" t="inlineStr">
        <is>
          <t>mobilecommunicator@roadnet.com</t>
        </is>
      </c>
      <c r="U1534" s="8" t="inlineStr">
        <is>
          <t>PAULO LEANDRO SILVA BATISTA</t>
        </is>
      </c>
      <c r="V1534" s="10" t="inlineStr">
        <is>
          <t>VAN</t>
        </is>
      </c>
      <c r="W1534" s="8" t="inlineStr">
        <is>
          <t>25/09/2026 - ROTEIRIZAÇÃO AM QUAR // SAÍDA SEXT</t>
        </is>
      </c>
      <c r="X1534" s="8" t="inlineStr">
        <is>
          <t>Em Deslocamento</t>
        </is>
      </c>
      <c r="Y1534" s="7" t="n">
        <v>0.2011063076923077</v>
      </c>
      <c r="Z1534" s="8" t="inlineStr">
        <is>
          <t>25/09</t>
        </is>
      </c>
      <c r="AA1534" s="8" t="inlineStr">
        <is>
          <t>SET/S4</t>
        </is>
      </c>
    </row>
    <row r="1535">
      <c r="A1535" s="8" t="inlineStr">
        <is>
          <t>AM1918</t>
        </is>
      </c>
      <c r="B1535" s="8" t="inlineStr">
        <is>
          <t>RGB(0,0,139)</t>
        </is>
      </c>
      <c r="C1535" s="8" t="inlineStr">
        <is>
          <t>AM-FLUVIAL DP</t>
        </is>
      </c>
      <c r="D1535" s="3" t="n">
        <v>15</v>
      </c>
      <c r="E1535" s="3" t="n">
        <v>19</v>
      </c>
      <c r="F1535" s="4" t="n">
        <v>2482.3322</v>
      </c>
      <c r="G1535" s="4" t="n">
        <v>56941.91</v>
      </c>
      <c r="H1535" s="4" t="n">
        <v>7500</v>
      </c>
      <c r="I1535" s="8" t="inlineStr">
        <is>
          <t>GJK9B13</t>
        </is>
      </c>
      <c r="J1535" s="8" t="inlineStr">
        <is>
          <t>&lt;&gt;, NILSON  CABRAL ANDRADE</t>
        </is>
      </c>
      <c r="K1535" s="5" t="n">
        <v>6861.49</v>
      </c>
      <c r="L1535" s="8" t="n"/>
      <c r="M1535" s="8" t="n"/>
      <c r="N1535" s="2" t="n"/>
      <c r="O1535" s="2" t="inlineStr">
        <is>
          <t>49:44</t>
        </is>
      </c>
      <c r="P1535" s="8" t="inlineStr">
        <is>
          <t>Benfica, Dioney Benfica</t>
        </is>
      </c>
      <c r="Q1535" s="8" t="inlineStr">
        <is>
          <t>25/09/2026 15:26 BRT</t>
        </is>
      </c>
      <c r="R1535" s="8" t="inlineStr">
        <is>
          <t>dioney.benfica@dellys.com.br</t>
        </is>
      </c>
      <c r="S1535" s="8" t="inlineStr">
        <is>
          <t>23/09/2026 20:19 BRT</t>
        </is>
      </c>
      <c r="T1535" s="8" t="inlineStr">
        <is>
          <t>mobilecommunicator@roadnet.com</t>
        </is>
      </c>
      <c r="U1535" s="8" t="inlineStr">
        <is>
          <t>NILSON CABRAL ANDRADE</t>
        </is>
      </c>
      <c r="V1535" s="10" t="inlineStr">
        <is>
          <t>TOCO-III</t>
        </is>
      </c>
      <c r="W1535" s="8" t="inlineStr">
        <is>
          <t>25/09/2026 - ROTEIRIZAÇÃO AM QUAR // SAÍDA SEXT</t>
        </is>
      </c>
      <c r="X1535" s="8" t="inlineStr">
        <is>
          <t>Em Deslocamento</t>
        </is>
      </c>
      <c r="Y1535" s="7" t="n">
        <v>0.3309776266666666</v>
      </c>
      <c r="Z1535" s="8" t="inlineStr">
        <is>
          <t>25/09</t>
        </is>
      </c>
      <c r="AA1535" s="8" t="inlineStr">
        <is>
          <t>SET/S4</t>
        </is>
      </c>
    </row>
    <row r="1536">
      <c r="A1536" s="8" t="inlineStr">
        <is>
          <t>AM0945</t>
        </is>
      </c>
      <c r="B1536" s="8" t="inlineStr">
        <is>
          <t>RGB(210,180,140)</t>
        </is>
      </c>
      <c r="C1536" s="8" t="inlineStr">
        <is>
          <t>AM-ZOESTE (TPJ)</t>
        </is>
      </c>
      <c r="D1536" s="3" t="n">
        <v>22</v>
      </c>
      <c r="E1536" s="3" t="n">
        <v>24</v>
      </c>
      <c r="F1536" s="4" t="n">
        <v>161.8298</v>
      </c>
      <c r="G1536" s="4" t="n">
        <v>11935.38</v>
      </c>
      <c r="H1536" s="4" t="n">
        <v>1300</v>
      </c>
      <c r="I1536" s="8" t="inlineStr">
        <is>
          <t>TSI6H95</t>
        </is>
      </c>
      <c r="J1536" s="8" t="inlineStr">
        <is>
          <t>&lt;&gt;, JEFTER LAN  NUNES DE MORAIS</t>
        </is>
      </c>
      <c r="K1536" s="5" t="n">
        <v>86.63</v>
      </c>
      <c r="L1536" s="8" t="n"/>
      <c r="M1536" s="8" t="n"/>
      <c r="N1536" s="2" t="n"/>
      <c r="O1536" s="2" t="inlineStr">
        <is>
          <t>01:48</t>
        </is>
      </c>
      <c r="P1536" s="8" t="inlineStr">
        <is>
          <t>Benfica, Dioney Benfica</t>
        </is>
      </c>
      <c r="Q1536" s="8" t="inlineStr">
        <is>
          <t>25/09/2026 15:27 BRT</t>
        </is>
      </c>
      <c r="R1536" s="8" t="inlineStr">
        <is>
          <t>dioney.benfica@dellys.com.br</t>
        </is>
      </c>
      <c r="S1536" s="8" t="inlineStr">
        <is>
          <t>24/09/2026 10:03 BRT</t>
        </is>
      </c>
      <c r="T1536" s="8" t="inlineStr">
        <is>
          <t>mobilecommunicator@roadnet.com</t>
        </is>
      </c>
      <c r="U1536" s="8" t="inlineStr">
        <is>
          <t>JEFTER LAN NUNES DE MORAIS</t>
        </is>
      </c>
      <c r="V1536" s="10" t="inlineStr">
        <is>
          <t>VAN</t>
        </is>
      </c>
      <c r="W1536" s="8" t="inlineStr">
        <is>
          <t>25/09/2026 - ROTEIRIZAÇÃO AM QUAR // SAÍDA SEXT</t>
        </is>
      </c>
      <c r="X1536" s="8" t="inlineStr">
        <is>
          <t>Chegou</t>
        </is>
      </c>
      <c r="Y1536" s="7" t="n">
        <v>0.1244844615384615</v>
      </c>
      <c r="Z1536" s="8" t="inlineStr">
        <is>
          <t>25/09</t>
        </is>
      </c>
      <c r="AA1536" s="8" t="inlineStr">
        <is>
          <t>SET/S4</t>
        </is>
      </c>
    </row>
    <row r="1537">
      <c r="A1537" s="8" t="inlineStr">
        <is>
          <t>AM15</t>
        </is>
      </c>
      <c r="B1537" s="8" t="inlineStr">
        <is>
          <t>RGB(0,0,255)</t>
        </is>
      </c>
      <c r="C1537" s="8" t="inlineStr">
        <is>
          <t>AM-CSUL</t>
        </is>
      </c>
      <c r="D1537" s="3" t="n">
        <v>23</v>
      </c>
      <c r="E1537" s="3" t="n">
        <v>27</v>
      </c>
      <c r="F1537" s="4" t="n">
        <v>1773.1363</v>
      </c>
      <c r="G1537" s="4" t="n">
        <v>30528.97</v>
      </c>
      <c r="H1537" s="4" t="n">
        <v>3000</v>
      </c>
      <c r="I1537" s="8" t="inlineStr">
        <is>
          <t>PHY7A14</t>
        </is>
      </c>
      <c r="J1537" s="8" t="inlineStr">
        <is>
          <t>&lt;&gt;, Kluiwert Kauann Yantorp Liarte de Almeida</t>
        </is>
      </c>
      <c r="K1537" s="5" t="n">
        <v>85.91</v>
      </c>
      <c r="L1537" s="8" t="n"/>
      <c r="M1537" s="8" t="n"/>
      <c r="N1537" s="2" t="n"/>
      <c r="O1537" s="2" t="inlineStr">
        <is>
          <t>01:17</t>
        </is>
      </c>
      <c r="P1537" s="8" t="inlineStr">
        <is>
          <t>Benfica, Dioney Benfica</t>
        </is>
      </c>
      <c r="Q1537" s="8" t="inlineStr">
        <is>
          <t>25/09/2026 15:24 BRT</t>
        </is>
      </c>
      <c r="R1537" s="8" t="inlineStr">
        <is>
          <t>dioney.benfica@dellys.com.br</t>
        </is>
      </c>
      <c r="S1537" s="8" t="inlineStr">
        <is>
          <t>23/09/2026 19:19 BRT</t>
        </is>
      </c>
      <c r="T1537" s="8" t="inlineStr">
        <is>
          <t>exceptiongeneratorprocess</t>
        </is>
      </c>
      <c r="U1537" s="8" t="inlineStr">
        <is>
          <t>Kluiwert Kauann Yantorp Liarte de Almeida</t>
        </is>
      </c>
      <c r="V1537" s="10" t="inlineStr">
        <is>
          <t>3/4</t>
        </is>
      </c>
      <c r="W1537" s="8" t="inlineStr">
        <is>
          <t>25/09/2026 - ROTEIRIZAÇÃO AM QUAR // SAÍDA SEXT</t>
        </is>
      </c>
      <c r="X1537" s="8" t="inlineStr">
        <is>
          <t>Parada de Atendimento</t>
        </is>
      </c>
      <c r="Y1537" s="7" t="n">
        <v>0.5910454333333333</v>
      </c>
      <c r="Z1537" s="8" t="inlineStr">
        <is>
          <t>25/09</t>
        </is>
      </c>
      <c r="AA1537" s="8" t="inlineStr">
        <is>
          <t>SET/S4</t>
        </is>
      </c>
    </row>
    <row r="1538">
      <c r="A1538" s="8" t="inlineStr">
        <is>
          <t>AM1336</t>
        </is>
      </c>
      <c r="B1538" s="8" t="inlineStr">
        <is>
          <t>RGB(238,130,238)</t>
        </is>
      </c>
      <c r="C1538" s="8" t="inlineStr">
        <is>
          <t xml:space="preserve">AM-CAPITAL FOOD </t>
        </is>
      </c>
      <c r="D1538" s="3" t="n">
        <v>23</v>
      </c>
      <c r="E1538" s="3" t="n">
        <v>26</v>
      </c>
      <c r="F1538" s="4" t="n">
        <v>1602.4528</v>
      </c>
      <c r="G1538" s="4" t="n">
        <v>24891.11</v>
      </c>
      <c r="H1538" s="4" t="n">
        <v>3000</v>
      </c>
      <c r="I1538" s="8" t="inlineStr">
        <is>
          <t>QJS6F09</t>
        </is>
      </c>
      <c r="J1538" s="8" t="inlineStr">
        <is>
          <t>&lt;&gt;, EDINALDO DA ENCARNACAO ROCHA</t>
        </is>
      </c>
      <c r="K1538" s="5" t="n">
        <v>161.41</v>
      </c>
      <c r="L1538" s="8" t="n"/>
      <c r="M1538" s="8" t="n"/>
      <c r="N1538" s="2" t="n"/>
      <c r="O1538" s="2" t="inlineStr">
        <is>
          <t>03:08</t>
        </is>
      </c>
      <c r="P1538" s="8" t="inlineStr">
        <is>
          <t>Benfica, Dioney Benfica</t>
        </is>
      </c>
      <c r="Q1538" s="8" t="inlineStr">
        <is>
          <t>25/09/2026 15:27 BRT</t>
        </is>
      </c>
      <c r="R1538" s="8" t="inlineStr">
        <is>
          <t>dioney.benfica@dellys.com.br</t>
        </is>
      </c>
      <c r="S1538" s="8" t="inlineStr">
        <is>
          <t>24/09/2026 14:37 BRT</t>
        </is>
      </c>
      <c r="T1538" s="8" t="inlineStr">
        <is>
          <t>mobilecommunicator@roadnet.com</t>
        </is>
      </c>
      <c r="U1538" s="8" t="inlineStr">
        <is>
          <t>EDINALDO DA ENCARNACAO ROCHA</t>
        </is>
      </c>
      <c r="V1538" s="10" t="inlineStr">
        <is>
          <t>3/4</t>
        </is>
      </c>
      <c r="W1538" s="8" t="inlineStr">
        <is>
          <t>25/09/2026 - ROTEIRIZAÇÃO AM QUAR // SAÍDA SEXT</t>
        </is>
      </c>
      <c r="X1538" s="8" t="inlineStr">
        <is>
          <t>Parada de Atendimento</t>
        </is>
      </c>
      <c r="Y1538" s="7" t="n">
        <v>0.5341509333333333</v>
      </c>
      <c r="Z1538" s="8" t="inlineStr">
        <is>
          <t>25/09</t>
        </is>
      </c>
      <c r="AA1538" s="8" t="inlineStr">
        <is>
          <t>SET/S4</t>
        </is>
      </c>
    </row>
    <row r="1539">
      <c r="A1539" s="8" t="inlineStr">
        <is>
          <t>AM16</t>
        </is>
      </c>
      <c r="B1539" s="8" t="inlineStr">
        <is>
          <t>RGB(233,150,122)</t>
        </is>
      </c>
      <c r="C1539" s="8" t="inlineStr">
        <is>
          <t>AM-ZNORTE</t>
        </is>
      </c>
      <c r="D1539" s="3" t="n">
        <v>24</v>
      </c>
      <c r="E1539" s="3" t="n">
        <v>29</v>
      </c>
      <c r="F1539" s="4" t="n">
        <v>1120.0664</v>
      </c>
      <c r="G1539" s="4" t="n">
        <v>24672.43</v>
      </c>
      <c r="H1539" s="4" t="n">
        <v>3000</v>
      </c>
      <c r="I1539" s="8" t="inlineStr">
        <is>
          <t>PHY7A04</t>
        </is>
      </c>
      <c r="J1539" s="8" t="inlineStr">
        <is>
          <t>&lt;&gt;, GERDESON DOS SANTOS SILVA</t>
        </is>
      </c>
      <c r="K1539" s="5" t="n">
        <v>65.66</v>
      </c>
      <c r="L1539" s="8" t="n"/>
      <c r="M1539" s="8" t="n"/>
      <c r="N1539" s="2" t="n"/>
      <c r="O1539" s="2" t="inlineStr">
        <is>
          <t>01:26</t>
        </is>
      </c>
      <c r="P1539" s="8" t="inlineStr">
        <is>
          <t>Benfica, Dioney Benfica</t>
        </is>
      </c>
      <c r="Q1539" s="8" t="inlineStr">
        <is>
          <t>25/09/2026 07:14 BRT</t>
        </is>
      </c>
      <c r="R1539" s="8" t="inlineStr">
        <is>
          <t>dioney.benfica@dellys.com.br</t>
        </is>
      </c>
      <c r="S1539" s="8" t="inlineStr">
        <is>
          <t>23/09/2026 19:19 BRT</t>
        </is>
      </c>
      <c r="T1539" s="8" t="inlineStr">
        <is>
          <t>dioney.benfica@dellys.com.br</t>
        </is>
      </c>
      <c r="U1539" s="8" t="n"/>
      <c r="V1539" s="10" t="inlineStr">
        <is>
          <t>3/4</t>
        </is>
      </c>
      <c r="W1539" s="8" t="inlineStr">
        <is>
          <t>25/09/2026 - ROTEIRIZAÇÃO AM QUAR // SAÍDA SEXT</t>
        </is>
      </c>
      <c r="X1539" s="8" t="inlineStr">
        <is>
          <t>Pendente</t>
        </is>
      </c>
      <c r="Y1539" s="7" t="n">
        <v>0.3733554666666666</v>
      </c>
      <c r="Z1539" s="8" t="inlineStr">
        <is>
          <t>25/09</t>
        </is>
      </c>
      <c r="AA1539" s="8" t="inlineStr">
        <is>
          <t>SET/S4</t>
        </is>
      </c>
    </row>
    <row r="1540">
      <c r="A1540" s="8" t="inlineStr">
        <is>
          <t>AM19</t>
        </is>
      </c>
      <c r="B1540" s="8" t="inlineStr">
        <is>
          <t>RGB(154,205,50)</t>
        </is>
      </c>
      <c r="C1540" s="8" t="inlineStr">
        <is>
          <t>AM-ZNORTE</t>
        </is>
      </c>
      <c r="D1540" s="3" t="n">
        <v>24</v>
      </c>
      <c r="E1540" s="3" t="n">
        <v>37</v>
      </c>
      <c r="F1540" s="4" t="n">
        <v>1363.5505</v>
      </c>
      <c r="G1540" s="4" t="n">
        <v>27260.6</v>
      </c>
      <c r="H1540" s="4" t="n">
        <v>3000</v>
      </c>
      <c r="I1540" s="8" t="inlineStr">
        <is>
          <t>JXR2886</t>
        </is>
      </c>
      <c r="J1540" s="8" t="inlineStr">
        <is>
          <t>&lt;&gt;, EVAILDO DIAS</t>
        </is>
      </c>
      <c r="K1540" s="5" t="n">
        <v>150.22</v>
      </c>
      <c r="L1540" s="8" t="n"/>
      <c r="M1540" s="8" t="n"/>
      <c r="N1540" s="2" t="n"/>
      <c r="O1540" s="2" t="inlineStr">
        <is>
          <t>02:51</t>
        </is>
      </c>
      <c r="P1540" s="8" t="inlineStr">
        <is>
          <t>Benfica, Dioney Benfica</t>
        </is>
      </c>
      <c r="Q1540" s="8" t="inlineStr">
        <is>
          <t>25/09/2026 15:21 BRT</t>
        </is>
      </c>
      <c r="R1540" s="8" t="inlineStr">
        <is>
          <t>dioney.benfica@dellys.com.br</t>
        </is>
      </c>
      <c r="S1540" s="8" t="inlineStr">
        <is>
          <t>23/09/2026 19:19 BRT</t>
        </is>
      </c>
      <c r="T1540" s="8" t="inlineStr">
        <is>
          <t>mobilecommunicator@roadnet.com</t>
        </is>
      </c>
      <c r="U1540" s="8" t="inlineStr">
        <is>
          <t>EVAILDO DIAS</t>
        </is>
      </c>
      <c r="V1540" s="10" t="inlineStr">
        <is>
          <t>3/4</t>
        </is>
      </c>
      <c r="W1540" s="8" t="inlineStr">
        <is>
          <t>25/09/2026 - ROTEIRIZAÇÃO AM QUAR // SAÍDA SEXT</t>
        </is>
      </c>
      <c r="X1540" s="8" t="inlineStr">
        <is>
          <t>Em Deslocamento</t>
        </is>
      </c>
      <c r="Y1540" s="7" t="n">
        <v>0.4545168333333334</v>
      </c>
      <c r="Z1540" s="8" t="inlineStr">
        <is>
          <t>25/09</t>
        </is>
      </c>
      <c r="AA1540" s="8" t="inlineStr">
        <is>
          <t>SET/S4</t>
        </is>
      </c>
    </row>
    <row r="1541">
      <c r="A1541" s="8" t="inlineStr">
        <is>
          <t>AM1830</t>
        </is>
      </c>
      <c r="B1541" s="8" t="inlineStr">
        <is>
          <t>RGB(173,216,230)</t>
        </is>
      </c>
      <c r="C1541" s="8" t="inlineStr">
        <is>
          <t>AM-FLUVIAL RDW</t>
        </is>
      </c>
      <c r="D1541" s="3" t="n">
        <v>24</v>
      </c>
      <c r="E1541" s="3" t="n">
        <v>31</v>
      </c>
      <c r="F1541" s="4" t="n">
        <v>11177.1362</v>
      </c>
      <c r="G1541" s="4" t="n">
        <v>136753.35</v>
      </c>
      <c r="H1541" s="4" t="n">
        <v>12000</v>
      </c>
      <c r="I1541" s="8" t="inlineStr">
        <is>
          <t>ENE9G76</t>
        </is>
      </c>
      <c r="J1541" s="8" t="inlineStr">
        <is>
          <t>&lt;&gt;, MAIK DO NASCIMENTO MARINHO</t>
        </is>
      </c>
      <c r="K1541" s="5" t="n">
        <v>3374.61</v>
      </c>
      <c r="L1541" s="8" t="n"/>
      <c r="M1541" s="8" t="n"/>
      <c r="N1541" s="2" t="n"/>
      <c r="O1541" s="2" t="inlineStr">
        <is>
          <t>41:57</t>
        </is>
      </c>
      <c r="P1541" s="8" t="inlineStr">
        <is>
          <t>Benfica, Dioney Benfica</t>
        </is>
      </c>
      <c r="Q1541" s="8" t="inlineStr">
        <is>
          <t>25/09/2026 09:44 BRT</t>
        </is>
      </c>
      <c r="R1541" s="8" t="inlineStr">
        <is>
          <t>dioney.benfica@dellys.com.br</t>
        </is>
      </c>
      <c r="S1541" s="8" t="inlineStr">
        <is>
          <t>23/09/2026 19:31 BRT</t>
        </is>
      </c>
      <c r="T1541" s="8" t="inlineStr">
        <is>
          <t>d9010al@dellys.com.br</t>
        </is>
      </c>
      <c r="U1541" s="8" t="n"/>
      <c r="V1541" s="10" t="inlineStr">
        <is>
          <t>TRUCK</t>
        </is>
      </c>
      <c r="W1541" s="8" t="inlineStr">
        <is>
          <t>25/09/2026 - ROTEIRIZAÇÃO AM QUAR // SAÍDA SEXT</t>
        </is>
      </c>
      <c r="X1541" s="8" t="inlineStr">
        <is>
          <t>Pendente</t>
        </is>
      </c>
      <c r="Y1541" s="7" t="n">
        <v>0.9314280166666667</v>
      </c>
      <c r="Z1541" s="8" t="inlineStr">
        <is>
          <t>25/09</t>
        </is>
      </c>
      <c r="AA1541" s="8" t="inlineStr">
        <is>
          <t>SET/S4</t>
        </is>
      </c>
    </row>
    <row r="1542">
      <c r="A1542" s="8" t="inlineStr">
        <is>
          <t>AM12</t>
        </is>
      </c>
      <c r="B1542" s="8" t="inlineStr">
        <is>
          <t>RGB(0,0,139)</t>
        </is>
      </c>
      <c r="C1542" s="8" t="inlineStr">
        <is>
          <t>AM-ZLESTE</t>
        </is>
      </c>
      <c r="D1542" s="3" t="n">
        <v>28</v>
      </c>
      <c r="E1542" s="3" t="n">
        <v>37</v>
      </c>
      <c r="F1542" s="4" t="n">
        <v>1804</v>
      </c>
      <c r="G1542" s="4" t="n">
        <v>34844.06</v>
      </c>
      <c r="H1542" s="4" t="n">
        <v>3000</v>
      </c>
      <c r="I1542" s="8" t="inlineStr">
        <is>
          <t>PHY6J84</t>
        </is>
      </c>
      <c r="J1542" s="8" t="inlineStr">
        <is>
          <t>&lt;&gt;, HENDREW MOURA DA SILVA</t>
        </is>
      </c>
      <c r="K1542" s="5" t="n">
        <v>52.61</v>
      </c>
      <c r="L1542" s="8" t="n"/>
      <c r="M1542" s="8" t="n"/>
      <c r="N1542" s="2" t="n"/>
      <c r="O1542" s="2" t="inlineStr">
        <is>
          <t>01:08</t>
        </is>
      </c>
      <c r="P1542" s="8" t="inlineStr">
        <is>
          <t>Benfica, Dioney Benfica</t>
        </is>
      </c>
      <c r="Q1542" s="8" t="inlineStr">
        <is>
          <t>25/09/2026 07:14 BRT</t>
        </is>
      </c>
      <c r="R1542" s="8" t="inlineStr">
        <is>
          <t>dioney.benfica@dellys.com.br</t>
        </is>
      </c>
      <c r="S1542" s="8" t="inlineStr">
        <is>
          <t>23/09/2026 19:19 BRT</t>
        </is>
      </c>
      <c r="T1542" s="8" t="inlineStr">
        <is>
          <t>dioney.benfica@dellys.com.br</t>
        </is>
      </c>
      <c r="U1542" s="8" t="n"/>
      <c r="V1542" s="10" t="inlineStr">
        <is>
          <t>3/4</t>
        </is>
      </c>
      <c r="W1542" s="8" t="inlineStr">
        <is>
          <t>25/09/2026 - ROTEIRIZAÇÃO AM QUAR // SAÍDA SEXT</t>
        </is>
      </c>
      <c r="X1542" s="8" t="inlineStr">
        <is>
          <t>Pendente</t>
        </is>
      </c>
      <c r="Y1542" s="7" t="n">
        <v>0.6013333333333334</v>
      </c>
      <c r="Z1542" s="8" t="inlineStr">
        <is>
          <t>25/09</t>
        </is>
      </c>
      <c r="AA1542" s="8" t="inlineStr">
        <is>
          <t>SET/S4</t>
        </is>
      </c>
    </row>
    <row r="1543">
      <c r="A1543" s="8" t="inlineStr">
        <is>
          <t>AM13</t>
        </is>
      </c>
      <c r="B1543" s="8" t="inlineStr">
        <is>
          <t>RGB(128,0,128)</t>
        </is>
      </c>
      <c r="C1543" s="8" t="inlineStr">
        <is>
          <t>AM-ZNORTE</t>
        </is>
      </c>
      <c r="D1543" s="3" t="n">
        <v>30</v>
      </c>
      <c r="E1543" s="3" t="n">
        <v>38</v>
      </c>
      <c r="F1543" s="4" t="n">
        <v>2672.3161</v>
      </c>
      <c r="G1543" s="4" t="n">
        <v>41769.89</v>
      </c>
      <c r="H1543" s="4" t="n">
        <v>3000</v>
      </c>
      <c r="I1543" s="8" t="inlineStr">
        <is>
          <t>PHY7A44</t>
        </is>
      </c>
      <c r="J1543" s="8" t="inlineStr">
        <is>
          <t>&lt;&gt;, VANDERSON MARTINS MENEZES</t>
        </is>
      </c>
      <c r="K1543" s="5" t="n">
        <v>80.98999999999999</v>
      </c>
      <c r="L1543" s="8" t="n"/>
      <c r="M1543" s="8" t="n"/>
      <c r="N1543" s="2" t="n"/>
      <c r="O1543" s="2" t="inlineStr">
        <is>
          <t>01:21</t>
        </is>
      </c>
      <c r="P1543" s="8" t="inlineStr">
        <is>
          <t>Benfica, Dioney Benfica</t>
        </is>
      </c>
      <c r="Q1543" s="8" t="inlineStr">
        <is>
          <t>25/09/2026 15:24 BRT</t>
        </is>
      </c>
      <c r="R1543" s="8" t="inlineStr">
        <is>
          <t>dioney.benfica@dellys.com.br</t>
        </is>
      </c>
      <c r="S1543" s="8" t="inlineStr">
        <is>
          <t>23/09/2026 19:19 BRT</t>
        </is>
      </c>
      <c r="T1543" s="8" t="inlineStr">
        <is>
          <t>mobilecommunicator@roadnet.com</t>
        </is>
      </c>
      <c r="U1543" s="8" t="inlineStr">
        <is>
          <t>VANDERSON MARTINS MENEZES</t>
        </is>
      </c>
      <c r="V1543" s="10" t="inlineStr">
        <is>
          <t>3/4</t>
        </is>
      </c>
      <c r="W1543" s="8" t="inlineStr">
        <is>
          <t>25/09/2026 - ROTEIRIZAÇÃO AM QUAR // SAÍDA SEXT</t>
        </is>
      </c>
      <c r="X1543" s="8" t="inlineStr">
        <is>
          <t>Em Deslocamento</t>
        </is>
      </c>
      <c r="Y1543" s="7" t="n">
        <v>0.8907720333333333</v>
      </c>
      <c r="Z1543" s="8" t="inlineStr">
        <is>
          <t>25/09</t>
        </is>
      </c>
      <c r="AA1543" s="8" t="inlineStr">
        <is>
          <t>SET/S4</t>
        </is>
      </c>
    </row>
    <row r="1544">
      <c r="A1544" s="8" t="inlineStr">
        <is>
          <t>AM17</t>
        </is>
      </c>
      <c r="B1544" s="8" t="inlineStr">
        <is>
          <t>RGB(128,0,128)</t>
        </is>
      </c>
      <c r="C1544" s="8" t="inlineStr">
        <is>
          <t>AM-ZOESTE</t>
        </is>
      </c>
      <c r="D1544" s="3" t="n">
        <v>30</v>
      </c>
      <c r="E1544" s="3" t="n">
        <v>46</v>
      </c>
      <c r="F1544" s="4" t="n">
        <v>2018.7455</v>
      </c>
      <c r="G1544" s="4" t="n">
        <v>37786.12</v>
      </c>
      <c r="H1544" s="4" t="n">
        <v>3000</v>
      </c>
      <c r="I1544" s="8" t="inlineStr">
        <is>
          <t>PHY7A24</t>
        </is>
      </c>
      <c r="J1544" s="8" t="inlineStr">
        <is>
          <t>&lt;&gt;, ANTONIO PAULO DE SOUZA BELEM</t>
        </is>
      </c>
      <c r="K1544" s="5" t="n">
        <v>62.41</v>
      </c>
      <c r="L1544" s="8" t="n"/>
      <c r="M1544" s="8" t="n"/>
      <c r="N1544" s="2" t="n"/>
      <c r="O1544" s="2" t="inlineStr">
        <is>
          <t>01:15</t>
        </is>
      </c>
      <c r="P1544" s="8" t="inlineStr">
        <is>
          <t>Benfica, Dioney Benfica</t>
        </is>
      </c>
      <c r="Q1544" s="8" t="inlineStr">
        <is>
          <t>25/09/2026 07:14 BRT</t>
        </is>
      </c>
      <c r="R1544" s="8" t="inlineStr">
        <is>
          <t>dioney.benfica@dellys.com.br</t>
        </is>
      </c>
      <c r="S1544" s="8" t="inlineStr">
        <is>
          <t>23/09/2026 19:19 BRT</t>
        </is>
      </c>
      <c r="T1544" s="8" t="inlineStr">
        <is>
          <t>dioney.benfica@dellys.com.br</t>
        </is>
      </c>
      <c r="U1544" s="8" t="n"/>
      <c r="V1544" s="10" t="inlineStr">
        <is>
          <t>3/4</t>
        </is>
      </c>
      <c r="W1544" s="8" t="inlineStr">
        <is>
          <t>25/09/2026 - ROTEIRIZAÇÃO AM QUAR // SAÍDA SEXT</t>
        </is>
      </c>
      <c r="X1544" s="8" t="inlineStr">
        <is>
          <t>Pendente</t>
        </is>
      </c>
      <c r="Y1544" s="7" t="n">
        <v>0.6729151666666666</v>
      </c>
      <c r="Z1544" s="8" t="inlineStr">
        <is>
          <t>25/09</t>
        </is>
      </c>
      <c r="AA1544" s="8" t="inlineStr">
        <is>
          <t>SET/S4</t>
        </is>
      </c>
    </row>
    <row r="1545">
      <c r="A1545" s="8" t="inlineStr">
        <is>
          <t>AM18</t>
        </is>
      </c>
      <c r="B1545" s="8" t="inlineStr">
        <is>
          <t>RGB(238,130,238)</t>
        </is>
      </c>
      <c r="C1545" s="8" t="inlineStr">
        <is>
          <t xml:space="preserve">AM-COESTE </t>
        </is>
      </c>
      <c r="D1545" s="3" t="n">
        <v>30</v>
      </c>
      <c r="E1545" s="3" t="n">
        <v>41</v>
      </c>
      <c r="F1545" s="4" t="n">
        <v>1516.949</v>
      </c>
      <c r="G1545" s="4" t="n">
        <v>24790.32</v>
      </c>
      <c r="H1545" s="4" t="n">
        <v>3000</v>
      </c>
      <c r="I1545" s="8" t="inlineStr">
        <is>
          <t>PHY7A34</t>
        </is>
      </c>
      <c r="J1545" s="8" t="inlineStr">
        <is>
          <t>&lt;&gt;, JOSE PAULO FURTADO DE ARAUJO</t>
        </is>
      </c>
      <c r="K1545" s="5" t="n">
        <v>62.37</v>
      </c>
      <c r="L1545" s="8" t="n"/>
      <c r="M1545" s="8" t="n"/>
      <c r="N1545" s="2" t="n"/>
      <c r="O1545" s="2" t="inlineStr">
        <is>
          <t>01:20</t>
        </is>
      </c>
      <c r="P1545" s="8" t="inlineStr">
        <is>
          <t>Benfica, Dioney Benfica</t>
        </is>
      </c>
      <c r="Q1545" s="8" t="inlineStr">
        <is>
          <t>25/09/2026 15:22 BRT</t>
        </is>
      </c>
      <c r="R1545" s="8" t="inlineStr">
        <is>
          <t>dioney.benfica@dellys.com.br</t>
        </is>
      </c>
      <c r="S1545" s="8" t="inlineStr">
        <is>
          <t>23/09/2026 19:19 BRT</t>
        </is>
      </c>
      <c r="T1545" s="8" t="inlineStr">
        <is>
          <t>mobilecommunicator@roadnet.com</t>
        </is>
      </c>
      <c r="U1545" s="8" t="inlineStr">
        <is>
          <t>JOSE PAULO FURTADO DE ARAUJO</t>
        </is>
      </c>
      <c r="V1545" s="10" t="inlineStr">
        <is>
          <t>3/4</t>
        </is>
      </c>
      <c r="W1545" s="8" t="inlineStr">
        <is>
          <t>25/09/2026 - ROTEIRIZAÇÃO AM QUAR // SAÍDA SEXT</t>
        </is>
      </c>
      <c r="X1545" s="8" t="inlineStr">
        <is>
          <t>Parada de Atendimento</t>
        </is>
      </c>
      <c r="Y1545" s="7" t="n">
        <v>0.5056496666666667</v>
      </c>
      <c r="Z1545" s="8" t="inlineStr">
        <is>
          <t>25/09</t>
        </is>
      </c>
      <c r="AA1545" s="8" t="inlineStr">
        <is>
          <t>SET/S4</t>
        </is>
      </c>
    </row>
    <row r="1546">
      <c r="A1546" s="8" t="inlineStr">
        <is>
          <t>AM11</t>
        </is>
      </c>
      <c r="B1546" s="8" t="inlineStr">
        <is>
          <t>RGB(255,255,0)</t>
        </is>
      </c>
      <c r="C1546" s="8" t="inlineStr">
        <is>
          <t>AM-ZSUL</t>
        </is>
      </c>
      <c r="D1546" s="3" t="n">
        <v>31</v>
      </c>
      <c r="E1546" s="3" t="n">
        <v>54</v>
      </c>
      <c r="F1546" s="4" t="n">
        <v>1922.5062</v>
      </c>
      <c r="G1546" s="4" t="n">
        <v>34971.1</v>
      </c>
      <c r="H1546" s="4" t="n">
        <v>3000</v>
      </c>
      <c r="I1546" s="8" t="inlineStr">
        <is>
          <t>JXW8974</t>
        </is>
      </c>
      <c r="J1546" s="8" t="inlineStr">
        <is>
          <t>&lt;&gt;, MARCOS VINICIUS FUZIEL SILVA</t>
        </is>
      </c>
      <c r="K1546" s="5" t="n">
        <v>70.66</v>
      </c>
      <c r="L1546" s="8" t="n"/>
      <c r="M1546" s="8" t="n"/>
      <c r="N1546" s="2" t="n"/>
      <c r="O1546" s="2" t="inlineStr">
        <is>
          <t>01:14</t>
        </is>
      </c>
      <c r="P1546" s="8" t="inlineStr">
        <is>
          <t>Benfica, Dioney Benfica</t>
        </is>
      </c>
      <c r="Q1546" s="8" t="inlineStr">
        <is>
          <t>25/09/2026 15:24 BRT</t>
        </is>
      </c>
      <c r="R1546" s="8" t="inlineStr">
        <is>
          <t>dioney.benfica@dellys.com.br</t>
        </is>
      </c>
      <c r="S1546" s="8" t="inlineStr">
        <is>
          <t>23/09/2026 19:19 BRT</t>
        </is>
      </c>
      <c r="T1546" s="8" t="inlineStr">
        <is>
          <t>mobilecommunicator@roadnet.com</t>
        </is>
      </c>
      <c r="U1546" s="8" t="inlineStr">
        <is>
          <t>MARCOS VINICIUS FUZIEL SILVA</t>
        </is>
      </c>
      <c r="V1546" s="10" t="inlineStr">
        <is>
          <t>3/4</t>
        </is>
      </c>
      <c r="W1546" s="8" t="inlineStr">
        <is>
          <t>25/09/2026 - ROTEIRIZAÇÃO AM QUAR // SAÍDA SEXT</t>
        </is>
      </c>
      <c r="X1546" s="8" t="inlineStr">
        <is>
          <t>Em Deslocamento</t>
        </is>
      </c>
      <c r="Y1546" s="7" t="n">
        <v>0.6408354000000001</v>
      </c>
      <c r="Z1546" s="8" t="inlineStr">
        <is>
          <t>25/09</t>
        </is>
      </c>
      <c r="AA1546" s="8" t="inlineStr">
        <is>
          <t>SET/S4</t>
        </is>
      </c>
    </row>
    <row r="1547">
      <c r="A1547" s="8" t="inlineStr">
        <is>
          <t>AM10</t>
        </is>
      </c>
      <c r="B1547" s="8" t="inlineStr">
        <is>
          <t>RGB(210,180,140)</t>
        </is>
      </c>
      <c r="C1547" s="8" t="inlineStr">
        <is>
          <t xml:space="preserve">AM-ZLESTE </t>
        </is>
      </c>
      <c r="D1547" s="3" t="n">
        <v>32</v>
      </c>
      <c r="E1547" s="3" t="n">
        <v>49</v>
      </c>
      <c r="F1547" s="4" t="n">
        <v>1677.1756</v>
      </c>
      <c r="G1547" s="4" t="n">
        <v>33373.13</v>
      </c>
      <c r="H1547" s="4" t="n">
        <v>3000</v>
      </c>
      <c r="I1547" s="8" t="inlineStr">
        <is>
          <t>NPB7J34</t>
        </is>
      </c>
      <c r="J1547" s="8" t="inlineStr">
        <is>
          <t>&lt;&gt;, GABRIEL FERREIRA DA SIVLA</t>
        </is>
      </c>
      <c r="K1547" s="5" t="n">
        <v>79.98999999999999</v>
      </c>
      <c r="L1547" s="8" t="n"/>
      <c r="M1547" s="8" t="n"/>
      <c r="N1547" s="2" t="n"/>
      <c r="O1547" s="2" t="inlineStr">
        <is>
          <t>01:05</t>
        </is>
      </c>
      <c r="P1547" s="8" t="inlineStr">
        <is>
          <t>Benfica, Dioney Benfica</t>
        </is>
      </c>
      <c r="Q1547" s="8" t="inlineStr">
        <is>
          <t>25/09/2026 15:23 BRT</t>
        </is>
      </c>
      <c r="R1547" s="8" t="inlineStr">
        <is>
          <t>dioney.benfica@dellys.com.br</t>
        </is>
      </c>
      <c r="S1547" s="8" t="inlineStr">
        <is>
          <t>23/09/2026 19:19 BRT</t>
        </is>
      </c>
      <c r="T1547" s="8" t="inlineStr">
        <is>
          <t>mobilecommunicator@roadnet.com</t>
        </is>
      </c>
      <c r="U1547" s="8" t="inlineStr">
        <is>
          <t>GABRIEL FERREIRA DA SIVLA</t>
        </is>
      </c>
      <c r="V1547" s="10" t="inlineStr">
        <is>
          <t>3/4</t>
        </is>
      </c>
      <c r="W1547" s="8" t="inlineStr">
        <is>
          <t>25/09/2026 - ROTEIRIZAÇÃO AM QUAR // SAÍDA SEXT</t>
        </is>
      </c>
      <c r="X1547" s="8" t="inlineStr">
        <is>
          <t>Parada de Atendimento</t>
        </is>
      </c>
      <c r="Y1547" s="7" t="n">
        <v>0.5590585333333333</v>
      </c>
      <c r="Z1547" s="8" t="inlineStr">
        <is>
          <t>25/09</t>
        </is>
      </c>
      <c r="AA1547" s="8" t="inlineStr">
        <is>
          <t>SET/S4</t>
        </is>
      </c>
    </row>
    <row r="1548">
      <c r="A1548" s="8" t="inlineStr">
        <is>
          <t>AM14</t>
        </is>
      </c>
      <c r="B1548" s="8" t="inlineStr">
        <is>
          <t>RGB(0,128,0)</t>
        </is>
      </c>
      <c r="C1548" s="8" t="inlineStr">
        <is>
          <t>AM-ZSUL</t>
        </is>
      </c>
      <c r="D1548" s="3" t="n">
        <v>32</v>
      </c>
      <c r="E1548" s="3" t="n">
        <v>45</v>
      </c>
      <c r="F1548" s="4" t="n">
        <v>2049.5448</v>
      </c>
      <c r="G1548" s="4" t="n">
        <v>32962.29</v>
      </c>
      <c r="H1548" s="4" t="n">
        <v>3000</v>
      </c>
      <c r="I1548" s="8" t="inlineStr">
        <is>
          <t>TPP4D15</t>
        </is>
      </c>
      <c r="J1548" s="8" t="inlineStr">
        <is>
          <t>&lt;&gt;, RUAN RICHARD DA SILVA PIMENTEL</t>
        </is>
      </c>
      <c r="K1548" s="5" t="n">
        <v>73.02</v>
      </c>
      <c r="L1548" s="8" t="n"/>
      <c r="M1548" s="8" t="n"/>
      <c r="N1548" s="2" t="n"/>
      <c r="O1548" s="2" t="inlineStr">
        <is>
          <t>01:14</t>
        </is>
      </c>
      <c r="P1548" s="8" t="inlineStr">
        <is>
          <t>Benfica, Dioney Benfica</t>
        </is>
      </c>
      <c r="Q1548" s="8" t="inlineStr">
        <is>
          <t>25/09/2026 15:20 BRT</t>
        </is>
      </c>
      <c r="R1548" s="8" t="inlineStr">
        <is>
          <t>dioney.benfica@dellys.com.br</t>
        </is>
      </c>
      <c r="S1548" s="8" t="inlineStr">
        <is>
          <t>23/09/2026 19:19 BRT</t>
        </is>
      </c>
      <c r="T1548" s="8" t="inlineStr">
        <is>
          <t>mobilecommunicator@roadnet.com</t>
        </is>
      </c>
      <c r="U1548" s="8" t="inlineStr">
        <is>
          <t>RUAN RICHARD DA SILVA PIMENTEL</t>
        </is>
      </c>
      <c r="V1548" s="10" t="inlineStr">
        <is>
          <t>3/4</t>
        </is>
      </c>
      <c r="W1548" s="8" t="inlineStr">
        <is>
          <t>25/09/2026 - ROTEIRIZAÇÃO AM QUAR // SAÍDA SEXT</t>
        </is>
      </c>
      <c r="X1548" s="8" t="inlineStr">
        <is>
          <t>Em Deslocamento</t>
        </is>
      </c>
      <c r="Y1548" s="7" t="n">
        <v>0.6831816000000001</v>
      </c>
      <c r="Z1548" s="8" t="inlineStr">
        <is>
          <t>25/09</t>
        </is>
      </c>
      <c r="AA1548" s="8" t="inlineStr">
        <is>
          <t>SET/S4</t>
        </is>
      </c>
    </row>
    <row r="1549">
      <c r="A1549" s="8" t="inlineStr">
        <is>
          <t>AM6</t>
        </is>
      </c>
      <c r="B1549" s="8" t="inlineStr">
        <is>
          <t>RGB(160,82,45)</t>
        </is>
      </c>
      <c r="C1549" s="8" t="inlineStr">
        <is>
          <t>AM-CSUL (TOP)</t>
        </is>
      </c>
      <c r="D1549" s="3" t="n">
        <v>8</v>
      </c>
      <c r="E1549" s="3" t="n">
        <v>11</v>
      </c>
      <c r="F1549" s="4" t="n">
        <v>919.2387</v>
      </c>
      <c r="G1549" s="4" t="n">
        <v>18811.25</v>
      </c>
      <c r="H1549" s="4" t="n">
        <v>3000</v>
      </c>
      <c r="I1549" s="8" t="inlineStr">
        <is>
          <t>QZV6H85</t>
        </is>
      </c>
      <c r="J1549" s="8" t="inlineStr">
        <is>
          <t>&lt;&gt;, JULIO DE SOUZA FERNANDES</t>
        </is>
      </c>
      <c r="K1549" s="5" t="n">
        <v>27.08</v>
      </c>
      <c r="L1549" s="8" t="n"/>
      <c r="M1549" s="8" t="n"/>
      <c r="N1549" s="2" t="n"/>
      <c r="O1549" s="2" t="inlineStr">
        <is>
          <t>00:54</t>
        </is>
      </c>
      <c r="P1549" s="8" t="inlineStr">
        <is>
          <t>Benfica, Dioney Benfica</t>
        </is>
      </c>
      <c r="Q1549" s="8" t="inlineStr">
        <is>
          <t>25/09/2026 13:19 BRT</t>
        </is>
      </c>
      <c r="R1549" s="8" t="inlineStr">
        <is>
          <t>dioney.benfica@dellys.com.br</t>
        </is>
      </c>
      <c r="S1549" s="8" t="inlineStr">
        <is>
          <t>23/09/2026 19:16 BRT</t>
        </is>
      </c>
      <c r="T1549" s="8" t="inlineStr">
        <is>
          <t>routearchiveprocess</t>
        </is>
      </c>
      <c r="U1549" s="8" t="inlineStr">
        <is>
          <t>WALTER JUNIO VAREJAO DA SILVA</t>
        </is>
      </c>
      <c r="V1549" s="10" t="n">
        <v>46115</v>
      </c>
      <c r="W1549" s="8" t="inlineStr">
        <is>
          <t>25/09/2026 - ROTEIRIZAÇÃO AM QUAR // SAÍDA SEXT</t>
        </is>
      </c>
      <c r="X1549" s="8" t="inlineStr">
        <is>
          <t>Concluída</t>
        </is>
      </c>
      <c r="Y1549" s="7" t="n">
        <v>0.3064129</v>
      </c>
      <c r="Z1549" s="8" t="inlineStr">
        <is>
          <t>25/09</t>
        </is>
      </c>
      <c r="AA1549" s="8" t="inlineStr">
        <is>
          <t>SET/S4</t>
        </is>
      </c>
    </row>
    <row r="1550">
      <c r="A1550" s="8" t="inlineStr">
        <is>
          <t>AM1803</t>
        </is>
      </c>
      <c r="B1550" s="8" t="inlineStr">
        <is>
          <t>RGB(255,192,203)</t>
        </is>
      </c>
      <c r="C1550" s="8" t="inlineStr">
        <is>
          <t>AM-ZLESTE (ATACADO)</t>
        </is>
      </c>
      <c r="D1550" s="3" t="n">
        <v>1</v>
      </c>
      <c r="E1550" s="3" t="n">
        <v>1</v>
      </c>
      <c r="F1550" s="4" t="n">
        <v>15787.3448</v>
      </c>
      <c r="G1550" s="4" t="n">
        <v>150833.6</v>
      </c>
      <c r="H1550" s="4" t="n">
        <v>12000</v>
      </c>
      <c r="I1550" s="8" t="inlineStr">
        <is>
          <t>NPB8611</t>
        </is>
      </c>
      <c r="J1550" s="8" t="n"/>
      <c r="K1550" s="5" t="n">
        <v>20.96</v>
      </c>
      <c r="L1550" s="8" t="n"/>
      <c r="M1550" s="8" t="n"/>
      <c r="N1550" s="2" t="n"/>
      <c r="O1550" s="2" t="inlineStr">
        <is>
          <t>00:28</t>
        </is>
      </c>
      <c r="P1550" s="8" t="inlineStr">
        <is>
          <t>Benfica, Dioney Benfica</t>
        </is>
      </c>
      <c r="Q1550" s="8" t="inlineStr">
        <is>
          <t>26/09/2026 15:23 BRT</t>
        </is>
      </c>
      <c r="R1550" s="8" t="inlineStr">
        <is>
          <t>dioney.benfica@dellys.com.br</t>
        </is>
      </c>
      <c r="S1550" s="8" t="inlineStr">
        <is>
          <t>24/09/2026 19:03 BRT</t>
        </is>
      </c>
      <c r="T1550" s="8" t="inlineStr">
        <is>
          <t>dioney.benfica@dellys.com.br</t>
        </is>
      </c>
      <c r="U1550" s="8" t="n"/>
      <c r="V1550" s="10" t="inlineStr">
        <is>
          <t>TRUCK</t>
        </is>
      </c>
      <c r="W1550" s="8" t="inlineStr">
        <is>
          <t>26/09/2026 - ROTEIRIZAÇÃO AM QUIN // SAÍDA SAB</t>
        </is>
      </c>
      <c r="X1550" s="8" t="inlineStr">
        <is>
          <t>Pendente</t>
        </is>
      </c>
      <c r="Y1550" s="7" t="n">
        <v>1.315612066666667</v>
      </c>
      <c r="Z1550" s="8" t="inlineStr">
        <is>
          <t>26/09</t>
        </is>
      </c>
      <c r="AA1550" s="8" t="inlineStr">
        <is>
          <t>SET/S4</t>
        </is>
      </c>
    </row>
    <row r="1551">
      <c r="A1551" s="8" t="inlineStr">
        <is>
          <t>AM1413</t>
        </is>
      </c>
      <c r="B1551" s="8" t="inlineStr">
        <is>
          <t>RGB(255,0,0)</t>
        </is>
      </c>
      <c r="C1551" s="8" t="inlineStr">
        <is>
          <t>AM-ZSUL (RUFINO)</t>
        </is>
      </c>
      <c r="D1551" s="3" t="n">
        <v>1</v>
      </c>
      <c r="E1551" s="3" t="n">
        <v>1</v>
      </c>
      <c r="F1551" s="4" t="n">
        <v>1001.0303</v>
      </c>
      <c r="G1551" s="4" t="n">
        <v>17927.45</v>
      </c>
      <c r="H1551" s="4" t="n">
        <v>1300</v>
      </c>
      <c r="I1551" s="8" t="inlineStr">
        <is>
          <t>TSI6H75</t>
        </is>
      </c>
      <c r="J1551" s="8" t="n"/>
      <c r="K1551" s="5" t="n">
        <v>27.69</v>
      </c>
      <c r="L1551" s="8" t="n"/>
      <c r="M1551" s="8" t="n"/>
      <c r="N1551" s="2" t="n"/>
      <c r="O1551" s="2" t="inlineStr">
        <is>
          <t>00:35</t>
        </is>
      </c>
      <c r="P1551" s="8" t="inlineStr">
        <is>
          <t>Benfica, Dioney Benfica</t>
        </is>
      </c>
      <c r="Q1551" s="8" t="inlineStr">
        <is>
          <t>26/09/2026 15:19 BRT</t>
        </is>
      </c>
      <c r="R1551" s="8" t="inlineStr">
        <is>
          <t>dioney.benfica@dellys.com.br</t>
        </is>
      </c>
      <c r="S1551" s="8" t="inlineStr">
        <is>
          <t>25/09/2026 15:13 BRT</t>
        </is>
      </c>
      <c r="T1551" s="8" t="inlineStr">
        <is>
          <t>dioney.benfica@dellys.com.br</t>
        </is>
      </c>
      <c r="U1551" s="8" t="n"/>
      <c r="V1551" s="10" t="inlineStr">
        <is>
          <t>VAN</t>
        </is>
      </c>
      <c r="W1551" s="8" t="inlineStr">
        <is>
          <t>28/09/2026 - ROTEIRIZAÇÃO AM QUIN // SAÍDA SEG</t>
        </is>
      </c>
      <c r="X1551" s="8" t="inlineStr">
        <is>
          <t>Pendente</t>
        </is>
      </c>
      <c r="Y1551" s="7" t="n">
        <v>0.7700233076923076</v>
      </c>
      <c r="Z1551" s="8" t="inlineStr">
        <is>
          <t>28/09</t>
        </is>
      </c>
      <c r="AA1551" s="8" t="inlineStr">
        <is>
          <t>SET/S5</t>
        </is>
      </c>
    </row>
    <row r="1552">
      <c r="A1552" s="8" t="inlineStr">
        <is>
          <t>AM1</t>
        </is>
      </c>
      <c r="B1552" s="8" t="inlineStr">
        <is>
          <t>RGB(220,20,60)</t>
        </is>
      </c>
      <c r="C1552" s="8" t="inlineStr">
        <is>
          <t>AM-ZLESTE (TOP)</t>
        </is>
      </c>
      <c r="D1552" s="3" t="n">
        <v>3</v>
      </c>
      <c r="E1552" s="3" t="n">
        <v>3</v>
      </c>
      <c r="F1552" s="4" t="n">
        <v>1093.1147</v>
      </c>
      <c r="G1552" s="4" t="n">
        <v>21763.68</v>
      </c>
      <c r="H1552" s="4" t="n">
        <v>3000</v>
      </c>
      <c r="I1552" s="8" t="inlineStr">
        <is>
          <t>PHY7A24</t>
        </is>
      </c>
      <c r="J1552" s="8" t="n"/>
      <c r="K1552" s="5" t="n">
        <v>61.3</v>
      </c>
      <c r="L1552" s="8" t="n"/>
      <c r="M1552" s="8" t="n"/>
      <c r="N1552" s="2" t="n"/>
      <c r="O1552" s="2" t="inlineStr">
        <is>
          <t>01:16</t>
        </is>
      </c>
      <c r="P1552" s="8" t="inlineStr">
        <is>
          <t>Benfica, Dioney Benfica</t>
        </is>
      </c>
      <c r="Q1552" s="8" t="inlineStr">
        <is>
          <t>26/09/2026 15:23 BRT</t>
        </is>
      </c>
      <c r="R1552" s="8" t="inlineStr">
        <is>
          <t>dioney.benfica@dellys.com.br</t>
        </is>
      </c>
      <c r="S1552" s="8" t="inlineStr">
        <is>
          <t>24/09/2026 18:01 BRT</t>
        </is>
      </c>
      <c r="T1552" s="8" t="inlineStr">
        <is>
          <t>dioney.benfica@dellys.com.br</t>
        </is>
      </c>
      <c r="U1552" s="8" t="n"/>
      <c r="V1552" s="10" t="inlineStr">
        <is>
          <t>3/4</t>
        </is>
      </c>
      <c r="W1552" s="8" t="inlineStr">
        <is>
          <t>26/09/2026 - ROTEIRIZAÇÃO AM QUIN // SAÍDA SAB</t>
        </is>
      </c>
      <c r="X1552" s="8" t="inlineStr">
        <is>
          <t>Pendente</t>
        </is>
      </c>
      <c r="Y1552" s="7" t="n">
        <v>0.3643715666666667</v>
      </c>
      <c r="Z1552" s="8" t="inlineStr">
        <is>
          <t>26/09</t>
        </is>
      </c>
      <c r="AA1552" s="8" t="inlineStr">
        <is>
          <t>SET/S4</t>
        </is>
      </c>
    </row>
    <row r="1553">
      <c r="A1553" s="8" t="inlineStr">
        <is>
          <t>AM1404</t>
        </is>
      </c>
      <c r="B1553" s="8" t="inlineStr">
        <is>
          <t>RGB(128,0,128)</t>
        </is>
      </c>
      <c r="C1553" s="8" t="inlineStr">
        <is>
          <t>AM-ZSUL (J A)</t>
        </is>
      </c>
      <c r="D1553" s="3" t="n">
        <v>3</v>
      </c>
      <c r="E1553" s="3" t="n">
        <v>3</v>
      </c>
      <c r="F1553" s="4" t="n">
        <v>1149.9559</v>
      </c>
      <c r="G1553" s="4" t="n">
        <v>20507.51</v>
      </c>
      <c r="H1553" s="4" t="n">
        <v>3000</v>
      </c>
      <c r="I1553" s="8" t="inlineStr">
        <is>
          <t>NPA6J18</t>
        </is>
      </c>
      <c r="J1553" s="8" t="n"/>
      <c r="K1553" s="5" t="n">
        <v>55.57</v>
      </c>
      <c r="L1553" s="8" t="n"/>
      <c r="M1553" s="8" t="n"/>
      <c r="N1553" s="2" t="n"/>
      <c r="O1553" s="2" t="inlineStr">
        <is>
          <t>01:09</t>
        </is>
      </c>
      <c r="P1553" s="8" t="inlineStr">
        <is>
          <t>Benfica, Dioney Benfica</t>
        </is>
      </c>
      <c r="Q1553" s="8" t="inlineStr">
        <is>
          <t>26/09/2026 15:19 BRT</t>
        </is>
      </c>
      <c r="R1553" s="8" t="inlineStr">
        <is>
          <t>dioney.benfica@dellys.com.br</t>
        </is>
      </c>
      <c r="S1553" s="8" t="inlineStr">
        <is>
          <t>25/09/2026 15:05 BRT</t>
        </is>
      </c>
      <c r="T1553" s="8" t="inlineStr">
        <is>
          <t>dioney.benfica@dellys.com.br</t>
        </is>
      </c>
      <c r="U1553" s="8" t="n"/>
      <c r="V1553" s="10" t="inlineStr">
        <is>
          <t>3/4</t>
        </is>
      </c>
      <c r="W1553" s="8" t="inlineStr">
        <is>
          <t>28/09/2026 - ROTEIRIZAÇÃO AM QUIN // SAÍDA SEG</t>
        </is>
      </c>
      <c r="X1553" s="8" t="inlineStr">
        <is>
          <t>Pendente</t>
        </is>
      </c>
      <c r="Y1553" s="7" t="n">
        <v>0.3833186333333333</v>
      </c>
      <c r="Z1553" s="8" t="inlineStr">
        <is>
          <t>28/09</t>
        </is>
      </c>
      <c r="AA1553" s="8" t="inlineStr">
        <is>
          <t>SET/S5</t>
        </is>
      </c>
    </row>
    <row r="1554">
      <c r="A1554" s="8" t="inlineStr">
        <is>
          <t>AM1419</t>
        </is>
      </c>
      <c r="B1554" s="8" t="inlineStr">
        <is>
          <t>RGB(0,255,255)</t>
        </is>
      </c>
      <c r="C1554" s="8" t="inlineStr">
        <is>
          <t>AM-ZLESTE (J A)</t>
        </is>
      </c>
      <c r="D1554" s="3" t="n">
        <v>3</v>
      </c>
      <c r="E1554" s="3" t="n">
        <v>3</v>
      </c>
      <c r="F1554" s="4" t="n">
        <v>143.552</v>
      </c>
      <c r="G1554" s="4" t="n">
        <v>2177.59</v>
      </c>
      <c r="H1554" s="4" t="n">
        <v>1300</v>
      </c>
      <c r="I1554" s="8" t="inlineStr">
        <is>
          <t>UTP3H77</t>
        </is>
      </c>
      <c r="J1554" s="8" t="n"/>
      <c r="K1554" s="5" t="n">
        <v>27.78</v>
      </c>
      <c r="L1554" s="8" t="n"/>
      <c r="M1554" s="8" t="n"/>
      <c r="N1554" s="2" t="n"/>
      <c r="O1554" s="2" t="inlineStr">
        <is>
          <t>00:36</t>
        </is>
      </c>
      <c r="P1554" s="8" t="inlineStr">
        <is>
          <t>Benfica, Dioney Benfica</t>
        </is>
      </c>
      <c r="Q1554" s="8" t="inlineStr">
        <is>
          <t>26/09/2026 15:19 BRT</t>
        </is>
      </c>
      <c r="R1554" s="8" t="inlineStr">
        <is>
          <t>dioney.benfica@dellys.com.br</t>
        </is>
      </c>
      <c r="S1554" s="8" t="inlineStr">
        <is>
          <t>25/09/2026 15:20 BRT</t>
        </is>
      </c>
      <c r="T1554" s="8" t="inlineStr">
        <is>
          <t>dioney.benfica@dellys.com.br</t>
        </is>
      </c>
      <c r="U1554" s="8" t="n"/>
      <c r="V1554" s="10" t="inlineStr">
        <is>
          <t>VAN</t>
        </is>
      </c>
      <c r="W1554" s="8" t="inlineStr">
        <is>
          <t>28/09/2026 - ROTEIRIZAÇÃO AM QUIN // SAÍDA SEG</t>
        </is>
      </c>
      <c r="X1554" s="8" t="inlineStr">
        <is>
          <t>Pendente</t>
        </is>
      </c>
      <c r="Y1554" s="7" t="n">
        <v>0.1104246153846154</v>
      </c>
      <c r="Z1554" s="8" t="inlineStr">
        <is>
          <t>28/09</t>
        </is>
      </c>
      <c r="AA1554" s="8" t="inlineStr">
        <is>
          <t>SET/S5</t>
        </is>
      </c>
    </row>
    <row r="1555">
      <c r="A1555" s="8" t="inlineStr">
        <is>
          <t>AM8</t>
        </is>
      </c>
      <c r="B1555" s="8" t="inlineStr">
        <is>
          <t>RGB(0,0,255)</t>
        </is>
      </c>
      <c r="C1555" s="8" t="inlineStr">
        <is>
          <t>AM-CSUL</t>
        </is>
      </c>
      <c r="D1555" s="3" t="n">
        <v>4</v>
      </c>
      <c r="E1555" s="3" t="n">
        <v>5</v>
      </c>
      <c r="F1555" s="4" t="n">
        <v>84.821</v>
      </c>
      <c r="G1555" s="4" t="n">
        <v>3087.14</v>
      </c>
      <c r="H1555" s="4" t="n">
        <v>500</v>
      </c>
      <c r="I1555" s="8" t="inlineStr">
        <is>
          <t>QZG0I99</t>
        </is>
      </c>
      <c r="J1555" s="8" t="inlineStr">
        <is>
          <t>&lt;&gt;, Kluiwert Kauann Yantorp Liarte de Almeida</t>
        </is>
      </c>
      <c r="K1555" s="5" t="n">
        <v>47.33</v>
      </c>
      <c r="L1555" s="8" t="n"/>
      <c r="M1555" s="8" t="n"/>
      <c r="N1555" s="2" t="n"/>
      <c r="O1555" s="2" t="inlineStr">
        <is>
          <t>00:54</t>
        </is>
      </c>
      <c r="P1555" s="8" t="inlineStr">
        <is>
          <t>Benfica, Dioney Benfica</t>
        </is>
      </c>
      <c r="Q1555" s="8" t="inlineStr">
        <is>
          <t>26/09/2026 15:23 BRT</t>
        </is>
      </c>
      <c r="R1555" s="8" t="inlineStr">
        <is>
          <t>dioney.benfica@dellys.com.br</t>
        </is>
      </c>
      <c r="S1555" s="8" t="inlineStr">
        <is>
          <t>24/09/2026 18:03 BRT</t>
        </is>
      </c>
      <c r="T1555" s="8" t="inlineStr">
        <is>
          <t>dioney.benfica@dellys.com.br</t>
        </is>
      </c>
      <c r="U1555" s="8" t="n"/>
      <c r="V1555" s="10" t="inlineStr">
        <is>
          <t>FIORINO</t>
        </is>
      </c>
      <c r="W1555" s="8" t="inlineStr">
        <is>
          <t>26/09/2026 - ROTEIRIZAÇÃO AM QUIN // SAÍDA SAB</t>
        </is>
      </c>
      <c r="X1555" s="8" t="inlineStr">
        <is>
          <t>Pendente</t>
        </is>
      </c>
      <c r="Y1555" s="7" t="n">
        <v>0.169642</v>
      </c>
      <c r="Z1555" s="8" t="inlineStr">
        <is>
          <t>26/09</t>
        </is>
      </c>
      <c r="AA1555" s="8" t="inlineStr">
        <is>
          <t>SET/S4</t>
        </is>
      </c>
    </row>
    <row r="1556">
      <c r="A1556" s="8" t="inlineStr">
        <is>
          <t>AM5</t>
        </is>
      </c>
      <c r="B1556" s="8" t="inlineStr">
        <is>
          <t>RGB(255,105,180)</t>
        </is>
      </c>
      <c r="C1556" s="8" t="inlineStr">
        <is>
          <t>AM-ZSUL (TOP)</t>
        </is>
      </c>
      <c r="D1556" s="3" t="n">
        <v>5</v>
      </c>
      <c r="E1556" s="3" t="n">
        <v>6</v>
      </c>
      <c r="F1556" s="4" t="n">
        <v>479.4984</v>
      </c>
      <c r="G1556" s="4" t="n">
        <v>11325.22</v>
      </c>
      <c r="H1556" s="4" t="n">
        <v>3000</v>
      </c>
      <c r="I1556" s="8" t="inlineStr">
        <is>
          <t>NPB1J08</t>
        </is>
      </c>
      <c r="J1556" s="8" t="n"/>
      <c r="K1556" s="5" t="n">
        <v>44.1</v>
      </c>
      <c r="L1556" s="8" t="n"/>
      <c r="M1556" s="8" t="n"/>
      <c r="N1556" s="2" t="n"/>
      <c r="O1556" s="2" t="inlineStr">
        <is>
          <t>00:53</t>
        </is>
      </c>
      <c r="P1556" s="8" t="inlineStr">
        <is>
          <t>Benfica, Dioney Benfica</t>
        </is>
      </c>
      <c r="Q1556" s="8" t="inlineStr">
        <is>
          <t>26/09/2026 15:19 BRT</t>
        </is>
      </c>
      <c r="R1556" s="8" t="inlineStr">
        <is>
          <t>dioney.benfica@dellys.com.br</t>
        </is>
      </c>
      <c r="S1556" s="8" t="inlineStr">
        <is>
          <t>24/09/2026 19:16 BRT</t>
        </is>
      </c>
      <c r="T1556" s="8" t="inlineStr">
        <is>
          <t>dioney.benfica@dellys.com.br</t>
        </is>
      </c>
      <c r="U1556" s="8" t="n"/>
      <c r="V1556" s="10" t="inlineStr">
        <is>
          <t>3/4</t>
        </is>
      </c>
      <c r="W1556" s="8" t="inlineStr">
        <is>
          <t>28/09/2026 - ROTEIRIZAÇÃO AM QUIN // SAÍDA SEG</t>
        </is>
      </c>
      <c r="X1556" s="8" t="inlineStr">
        <is>
          <t>Pendente</t>
        </is>
      </c>
      <c r="Y1556" s="7" t="n">
        <v>0.1598328</v>
      </c>
      <c r="Z1556" s="8" t="inlineStr">
        <is>
          <t>28/09</t>
        </is>
      </c>
      <c r="AA1556" s="8" t="inlineStr">
        <is>
          <t>SET/S5</t>
        </is>
      </c>
    </row>
    <row r="1557">
      <c r="A1557" s="8" t="inlineStr">
        <is>
          <t>AM5</t>
        </is>
      </c>
      <c r="B1557" s="8" t="inlineStr">
        <is>
          <t>RGB(128,0,128)</t>
        </is>
      </c>
      <c r="C1557" s="8" t="inlineStr">
        <is>
          <t>AM-ZOESTE</t>
        </is>
      </c>
      <c r="D1557" s="3" t="n">
        <v>5</v>
      </c>
      <c r="E1557" s="3" t="n">
        <v>8</v>
      </c>
      <c r="F1557" s="4" t="n">
        <v>85.8323</v>
      </c>
      <c r="G1557" s="4" t="n">
        <v>3398.07</v>
      </c>
      <c r="H1557" s="4" t="n">
        <v>500</v>
      </c>
      <c r="I1557" s="8" t="inlineStr">
        <is>
          <t>PHW6408</t>
        </is>
      </c>
      <c r="J1557" s="8" t="inlineStr">
        <is>
          <t>&lt;&gt;, ANTONIO PAULO DE SOUZA BELEM</t>
        </is>
      </c>
      <c r="K1557" s="5" t="n">
        <v>69.2</v>
      </c>
      <c r="L1557" s="8" t="n"/>
      <c r="M1557" s="8" t="n"/>
      <c r="N1557" s="2" t="n"/>
      <c r="O1557" s="2" t="inlineStr">
        <is>
          <t>01:14</t>
        </is>
      </c>
      <c r="P1557" s="8" t="inlineStr">
        <is>
          <t>Benfica, Dioney Benfica</t>
        </is>
      </c>
      <c r="Q1557" s="8" t="inlineStr">
        <is>
          <t>26/09/2026 15:23 BRT</t>
        </is>
      </c>
      <c r="R1557" s="8" t="inlineStr">
        <is>
          <t>dioney.benfica@dellys.com.br</t>
        </is>
      </c>
      <c r="S1557" s="8" t="inlineStr">
        <is>
          <t>24/09/2026 18:03 BRT</t>
        </is>
      </c>
      <c r="T1557" s="8" t="inlineStr">
        <is>
          <t>dioney.benfica@dellys.com.br</t>
        </is>
      </c>
      <c r="U1557" s="8" t="n"/>
      <c r="V1557" s="10" t="inlineStr">
        <is>
          <t>FIORINO</t>
        </is>
      </c>
      <c r="W1557" s="8" t="inlineStr">
        <is>
          <t>26/09/2026 - ROTEIRIZAÇÃO AM QUIN // SAÍDA SAB</t>
        </is>
      </c>
      <c r="X1557" s="8" t="inlineStr">
        <is>
          <t>Pendente</t>
        </is>
      </c>
      <c r="Y1557" s="7" t="n">
        <v>0.1716646</v>
      </c>
      <c r="Z1557" s="8" t="inlineStr">
        <is>
          <t>26/09</t>
        </is>
      </c>
      <c r="AA1557" s="8" t="inlineStr">
        <is>
          <t>SET/S4</t>
        </is>
      </c>
    </row>
    <row r="1558">
      <c r="A1558" s="8" t="inlineStr">
        <is>
          <t>AM1843</t>
        </is>
      </c>
      <c r="B1558" s="8" t="inlineStr">
        <is>
          <t>RGB(0,255,255)</t>
        </is>
      </c>
      <c r="C1558" s="8" t="inlineStr">
        <is>
          <t>AM-ZNORTE (TOP)</t>
        </is>
      </c>
      <c r="D1558" s="3" t="n">
        <v>5</v>
      </c>
      <c r="E1558" s="3" t="n">
        <v>9</v>
      </c>
      <c r="F1558" s="4" t="n">
        <v>1129.8683</v>
      </c>
      <c r="G1558" s="4" t="n">
        <v>18231.65</v>
      </c>
      <c r="H1558" s="4" t="n">
        <v>3000</v>
      </c>
      <c r="I1558" s="8" t="inlineStr">
        <is>
          <t>NOK2806</t>
        </is>
      </c>
      <c r="J1558" s="8" t="n"/>
      <c r="K1558" s="5" t="n">
        <v>39.73</v>
      </c>
      <c r="L1558" s="8" t="n"/>
      <c r="M1558" s="8" t="n"/>
      <c r="N1558" s="2" t="n"/>
      <c r="O1558" s="2" t="inlineStr">
        <is>
          <t>00:50</t>
        </is>
      </c>
      <c r="P1558" s="8" t="inlineStr">
        <is>
          <t>Benfica, Dioney Benfica</t>
        </is>
      </c>
      <c r="Q1558" s="8" t="inlineStr">
        <is>
          <t>26/09/2026 15:19 BRT</t>
        </is>
      </c>
      <c r="R1558" s="8" t="inlineStr">
        <is>
          <t>dioney.benfica@dellys.com.br</t>
        </is>
      </c>
      <c r="S1558" s="8" t="inlineStr">
        <is>
          <t>24/09/2026 19:43 BRT</t>
        </is>
      </c>
      <c r="T1558" s="8" t="inlineStr">
        <is>
          <t>dioney.benfica@dellys.com.br</t>
        </is>
      </c>
      <c r="U1558" s="8" t="n"/>
      <c r="V1558" s="10" t="inlineStr">
        <is>
          <t>3/4</t>
        </is>
      </c>
      <c r="W1558" s="8" t="inlineStr">
        <is>
          <t>28/09/2026 - ROTEIRIZAÇÃO AM QUIN // SAÍDA SEG</t>
        </is>
      </c>
      <c r="X1558" s="8" t="inlineStr">
        <is>
          <t>Pendente</t>
        </is>
      </c>
      <c r="Y1558" s="7" t="n">
        <v>0.3766227666666667</v>
      </c>
      <c r="Z1558" s="8" t="inlineStr">
        <is>
          <t>28/09</t>
        </is>
      </c>
      <c r="AA1558" s="8" t="inlineStr">
        <is>
          <t>SET/S5</t>
        </is>
      </c>
    </row>
    <row r="1559">
      <c r="A1559" s="8" t="inlineStr">
        <is>
          <t>AM3</t>
        </is>
      </c>
      <c r="B1559" s="8" t="inlineStr">
        <is>
          <t>RGB(233,150,122)</t>
        </is>
      </c>
      <c r="C1559" s="8" t="inlineStr">
        <is>
          <t>AM-ZNORTE</t>
        </is>
      </c>
      <c r="D1559" s="3" t="n">
        <v>8</v>
      </c>
      <c r="E1559" s="3" t="n">
        <v>11</v>
      </c>
      <c r="F1559" s="4" t="n">
        <v>298.1311</v>
      </c>
      <c r="G1559" s="4" t="n">
        <v>7370.43</v>
      </c>
      <c r="H1559" s="4" t="n">
        <v>3000</v>
      </c>
      <c r="I1559" s="8" t="inlineStr">
        <is>
          <t>PHY7A04</t>
        </is>
      </c>
      <c r="J1559" s="8" t="inlineStr">
        <is>
          <t>&lt;&gt;, EVAILDO DIAS</t>
        </is>
      </c>
      <c r="K1559" s="5" t="n">
        <v>68.81</v>
      </c>
      <c r="L1559" s="8" t="n"/>
      <c r="M1559" s="8" t="n"/>
      <c r="N1559" s="2" t="n"/>
      <c r="O1559" s="2" t="inlineStr">
        <is>
          <t>01:17</t>
        </is>
      </c>
      <c r="P1559" s="8" t="inlineStr">
        <is>
          <t>Benfica, Dioney Benfica</t>
        </is>
      </c>
      <c r="Q1559" s="8" t="inlineStr">
        <is>
          <t>26/09/2026 15:23 BRT</t>
        </is>
      </c>
      <c r="R1559" s="8" t="inlineStr">
        <is>
          <t>dioney.benfica@dellys.com.br</t>
        </is>
      </c>
      <c r="S1559" s="8" t="inlineStr">
        <is>
          <t>24/09/2026 18:03 BRT</t>
        </is>
      </c>
      <c r="T1559" s="8" t="inlineStr">
        <is>
          <t>dioney.benfica@dellys.com.br</t>
        </is>
      </c>
      <c r="U1559" s="8" t="n"/>
      <c r="V1559" s="10" t="inlineStr">
        <is>
          <t>3/4</t>
        </is>
      </c>
      <c r="W1559" s="8" t="inlineStr">
        <is>
          <t>26/09/2026 - ROTEIRIZAÇÃO AM QUIN // SAÍDA SAB</t>
        </is>
      </c>
      <c r="X1559" s="8" t="inlineStr">
        <is>
          <t>Pendente</t>
        </is>
      </c>
      <c r="Y1559" s="7" t="n">
        <v>0.09937703333333334</v>
      </c>
      <c r="Z1559" s="8" t="inlineStr">
        <is>
          <t>26/09</t>
        </is>
      </c>
      <c r="AA1559" s="8" t="inlineStr">
        <is>
          <t>SET/S4</t>
        </is>
      </c>
    </row>
    <row r="1560">
      <c r="A1560" s="8" t="inlineStr">
        <is>
          <t>AM1</t>
        </is>
      </c>
      <c r="B1560" s="8" t="inlineStr">
        <is>
          <t>RGB(220,20,60)</t>
        </is>
      </c>
      <c r="C1560" s="8" t="inlineStr">
        <is>
          <t>AM-ZNORTE (TOP)</t>
        </is>
      </c>
      <c r="D1560" s="3" t="n">
        <v>8</v>
      </c>
      <c r="E1560" s="3" t="n">
        <v>11</v>
      </c>
      <c r="F1560" s="4" t="n">
        <v>1277.9094</v>
      </c>
      <c r="G1560" s="4" t="n">
        <v>19625.87</v>
      </c>
      <c r="H1560" s="4" t="n">
        <v>3000</v>
      </c>
      <c r="I1560" s="8" t="inlineStr">
        <is>
          <t>NOJ4984</t>
        </is>
      </c>
      <c r="J1560" s="8" t="n"/>
      <c r="K1560" s="5" t="n">
        <v>58.04</v>
      </c>
      <c r="L1560" s="8" t="n"/>
      <c r="M1560" s="8" t="n"/>
      <c r="N1560" s="2" t="n"/>
      <c r="O1560" s="2" t="inlineStr">
        <is>
          <t>01:07</t>
        </is>
      </c>
      <c r="P1560" s="8" t="inlineStr">
        <is>
          <t>Benfica, Dioney Benfica</t>
        </is>
      </c>
      <c r="Q1560" s="8" t="inlineStr">
        <is>
          <t>26/09/2026 15:20 BRT</t>
        </is>
      </c>
      <c r="R1560" s="8" t="inlineStr">
        <is>
          <t>dioney.benfica@dellys.com.br</t>
        </is>
      </c>
      <c r="S1560" s="8" t="inlineStr">
        <is>
          <t>24/09/2026 19:16 BRT</t>
        </is>
      </c>
      <c r="T1560" s="8" t="inlineStr">
        <is>
          <t>dioney.benfica@dellys.com.br</t>
        </is>
      </c>
      <c r="U1560" s="8" t="n"/>
      <c r="V1560" s="10" t="inlineStr">
        <is>
          <t>3/4</t>
        </is>
      </c>
      <c r="W1560" s="8" t="inlineStr">
        <is>
          <t>28/09/2026 - ROTEIRIZAÇÃO AM QUIN // SAÍDA SEG</t>
        </is>
      </c>
      <c r="X1560" s="8" t="inlineStr">
        <is>
          <t>Pendente</t>
        </is>
      </c>
      <c r="Y1560" s="7" t="n">
        <v>0.4259698</v>
      </c>
      <c r="Z1560" s="8" t="inlineStr">
        <is>
          <t>28/09</t>
        </is>
      </c>
      <c r="AA1560" s="8" t="inlineStr">
        <is>
          <t>SET/S5</t>
        </is>
      </c>
    </row>
    <row r="1561">
      <c r="A1561" s="8" t="inlineStr">
        <is>
          <t>AM7</t>
        </is>
      </c>
      <c r="B1561" s="8" t="inlineStr">
        <is>
          <t>RGB(205,92,92)</t>
        </is>
      </c>
      <c r="C1561" s="8" t="inlineStr">
        <is>
          <t>AM-ZLESTE (TOP)</t>
        </is>
      </c>
      <c r="D1561" s="3" t="n">
        <v>9</v>
      </c>
      <c r="E1561" s="3" t="n">
        <v>11</v>
      </c>
      <c r="F1561" s="4" t="n">
        <v>2051.7844</v>
      </c>
      <c r="G1561" s="4" t="n">
        <v>36862.42</v>
      </c>
      <c r="H1561" s="4" t="n">
        <v>3000</v>
      </c>
      <c r="I1561" s="8" t="inlineStr">
        <is>
          <t>JXR2886</t>
        </is>
      </c>
      <c r="J1561" s="8" t="n"/>
      <c r="K1561" s="5" t="n">
        <v>45.19</v>
      </c>
      <c r="L1561" s="8" t="n"/>
      <c r="M1561" s="8" t="n"/>
      <c r="N1561" s="2" t="n"/>
      <c r="O1561" s="2" t="inlineStr">
        <is>
          <t>00:59</t>
        </is>
      </c>
      <c r="P1561" s="8" t="inlineStr">
        <is>
          <t>Benfica, Dioney Benfica</t>
        </is>
      </c>
      <c r="Q1561" s="8" t="inlineStr">
        <is>
          <t>26/09/2026 15:20 BRT</t>
        </is>
      </c>
      <c r="R1561" s="8" t="inlineStr">
        <is>
          <t>dioney.benfica@dellys.com.br</t>
        </is>
      </c>
      <c r="S1561" s="8" t="inlineStr">
        <is>
          <t>24/09/2026 19:16 BRT</t>
        </is>
      </c>
      <c r="T1561" s="8" t="inlineStr">
        <is>
          <t>dioney.benfica@dellys.com.br</t>
        </is>
      </c>
      <c r="U1561" s="8" t="n"/>
      <c r="V1561" s="10" t="inlineStr">
        <is>
          <t>3/4</t>
        </is>
      </c>
      <c r="W1561" s="8" t="inlineStr">
        <is>
          <t>28/09/2026 - ROTEIRIZAÇÃO AM QUIN // SAÍDA SEG</t>
        </is>
      </c>
      <c r="X1561" s="8" t="inlineStr">
        <is>
          <t>Pendente</t>
        </is>
      </c>
      <c r="Y1561" s="7" t="n">
        <v>0.6839281333333334</v>
      </c>
      <c r="Z1561" s="8" t="inlineStr">
        <is>
          <t>28/09</t>
        </is>
      </c>
      <c r="AA1561" s="8" t="inlineStr">
        <is>
          <t>SET/S5</t>
        </is>
      </c>
    </row>
    <row r="1562">
      <c r="A1562" s="8" t="inlineStr">
        <is>
          <t>AM9</t>
        </is>
      </c>
      <c r="B1562" s="8" t="inlineStr">
        <is>
          <t>RGB(255,255,0)</t>
        </is>
      </c>
      <c r="C1562" s="8" t="inlineStr">
        <is>
          <t>AM-ZSUL</t>
        </is>
      </c>
      <c r="D1562" s="3" t="n">
        <v>10</v>
      </c>
      <c r="E1562" s="3" t="n">
        <v>12</v>
      </c>
      <c r="F1562" s="4" t="n">
        <v>182.5382</v>
      </c>
      <c r="G1562" s="4" t="n">
        <v>7571.53</v>
      </c>
      <c r="H1562" s="4" t="n">
        <v>3000</v>
      </c>
      <c r="I1562" s="8" t="inlineStr">
        <is>
          <t>PHY7A14</t>
        </is>
      </c>
      <c r="J1562" s="8" t="inlineStr">
        <is>
          <t>&lt;&gt;, MARCOS VINICIUS FUZIEL SILVA</t>
        </is>
      </c>
      <c r="K1562" s="5" t="n">
        <v>40.32</v>
      </c>
      <c r="L1562" s="8" t="n"/>
      <c r="M1562" s="8" t="n"/>
      <c r="N1562" s="2" t="n"/>
      <c r="O1562" s="2" t="inlineStr">
        <is>
          <t>00:55</t>
        </is>
      </c>
      <c r="P1562" s="8" t="inlineStr">
        <is>
          <t>Benfica, Dioney Benfica</t>
        </is>
      </c>
      <c r="Q1562" s="8" t="inlineStr">
        <is>
          <t>26/09/2026 15:23 BRT</t>
        </is>
      </c>
      <c r="R1562" s="8" t="inlineStr">
        <is>
          <t>dioney.benfica@dellys.com.br</t>
        </is>
      </c>
      <c r="S1562" s="8" t="inlineStr">
        <is>
          <t>24/09/2026 18:03 BRT</t>
        </is>
      </c>
      <c r="T1562" s="8" t="inlineStr">
        <is>
          <t>dioney.benfica@dellys.com.br</t>
        </is>
      </c>
      <c r="U1562" s="8" t="n"/>
      <c r="V1562" s="10" t="inlineStr">
        <is>
          <t>3/4</t>
        </is>
      </c>
      <c r="W1562" s="8" t="inlineStr">
        <is>
          <t>26/09/2026 - ROTEIRIZAÇÃO AM QUIN // SAÍDA SAB</t>
        </is>
      </c>
      <c r="X1562" s="8" t="inlineStr">
        <is>
          <t>Pendente</t>
        </is>
      </c>
      <c r="Y1562" s="7" t="n">
        <v>0.06084606666666666</v>
      </c>
      <c r="Z1562" s="8" t="inlineStr">
        <is>
          <t>26/09</t>
        </is>
      </c>
      <c r="AA1562" s="8" t="inlineStr">
        <is>
          <t>SET/S4</t>
        </is>
      </c>
    </row>
    <row r="1563">
      <c r="A1563" s="8" t="inlineStr">
        <is>
          <t>AM7</t>
        </is>
      </c>
      <c r="B1563" s="8" t="inlineStr">
        <is>
          <t>RGB(0,128,0)</t>
        </is>
      </c>
      <c r="C1563" s="8" t="inlineStr">
        <is>
          <t>AM-ZSUL</t>
        </is>
      </c>
      <c r="D1563" s="3" t="n">
        <v>8</v>
      </c>
      <c r="E1563" s="3" t="n">
        <v>13</v>
      </c>
      <c r="F1563" s="4" t="n">
        <v>264.2033</v>
      </c>
      <c r="G1563" s="4" t="n">
        <v>5573.02</v>
      </c>
      <c r="H1563" s="4" t="n">
        <v>3000</v>
      </c>
      <c r="I1563" s="8" t="inlineStr">
        <is>
          <t>TPP4D15</t>
        </is>
      </c>
      <c r="J1563" s="8" t="inlineStr">
        <is>
          <t>&lt;&gt;, RUAN RICHARD DA SILVA PIMENTEL</t>
        </is>
      </c>
      <c r="K1563" s="5" t="n">
        <v>34.24</v>
      </c>
      <c r="L1563" s="8" t="n"/>
      <c r="M1563" s="8" t="n"/>
      <c r="N1563" s="2" t="n"/>
      <c r="O1563" s="2" t="inlineStr">
        <is>
          <t>00:44</t>
        </is>
      </c>
      <c r="P1563" s="8" t="inlineStr">
        <is>
          <t>Benfica, Dioney Benfica</t>
        </is>
      </c>
      <c r="Q1563" s="8" t="inlineStr">
        <is>
          <t>26/09/2026 15:23 BRT</t>
        </is>
      </c>
      <c r="R1563" s="8" t="inlineStr">
        <is>
          <t>dioney.benfica@dellys.com.br</t>
        </is>
      </c>
      <c r="S1563" s="8" t="inlineStr">
        <is>
          <t>24/09/2026 18:03 BRT</t>
        </is>
      </c>
      <c r="T1563" s="8" t="inlineStr">
        <is>
          <t>dioney.benfica@dellys.com.br</t>
        </is>
      </c>
      <c r="U1563" s="8" t="n"/>
      <c r="V1563" s="10" t="inlineStr">
        <is>
          <t>3/4</t>
        </is>
      </c>
      <c r="W1563" s="8" t="inlineStr">
        <is>
          <t>26/09/2026 - ROTEIRIZAÇÃO AM QUIN // SAÍDA SAB</t>
        </is>
      </c>
      <c r="X1563" s="8" t="inlineStr">
        <is>
          <t>Pendente</t>
        </is>
      </c>
      <c r="Y1563" s="7" t="n">
        <v>0.08806776666666667</v>
      </c>
      <c r="Z1563" s="8" t="inlineStr">
        <is>
          <t>26/09</t>
        </is>
      </c>
      <c r="AA1563" s="8" t="inlineStr">
        <is>
          <t>SET/S4</t>
        </is>
      </c>
    </row>
    <row r="1564">
      <c r="A1564" s="8" t="inlineStr">
        <is>
          <t>AM2</t>
        </is>
      </c>
      <c r="B1564" s="8" t="inlineStr">
        <is>
          <t>RGB(0,128,0)</t>
        </is>
      </c>
      <c r="C1564" s="8" t="inlineStr">
        <is>
          <t>AM-COESTE (TOP)</t>
        </is>
      </c>
      <c r="D1564" s="3" t="n">
        <v>7</v>
      </c>
      <c r="E1564" s="3" t="n">
        <v>13</v>
      </c>
      <c r="F1564" s="4" t="n">
        <v>495.0933</v>
      </c>
      <c r="G1564" s="4" t="n">
        <v>13199.72</v>
      </c>
      <c r="H1564" s="4" t="n">
        <v>3000</v>
      </c>
      <c r="I1564" s="8" t="inlineStr">
        <is>
          <t>NOY8499</t>
        </is>
      </c>
      <c r="J1564" s="8" t="n"/>
      <c r="K1564" s="5" t="n">
        <v>54.77</v>
      </c>
      <c r="L1564" s="8" t="n"/>
      <c r="M1564" s="8" t="n"/>
      <c r="N1564" s="2" t="n"/>
      <c r="O1564" s="2" t="inlineStr">
        <is>
          <t>01:03</t>
        </is>
      </c>
      <c r="P1564" s="8" t="inlineStr">
        <is>
          <t>Benfica, Dioney Benfica</t>
        </is>
      </c>
      <c r="Q1564" s="8" t="inlineStr">
        <is>
          <t>26/09/2026 15:20 BRT</t>
        </is>
      </c>
      <c r="R1564" s="8" t="inlineStr">
        <is>
          <t>dioney.benfica@dellys.com.br</t>
        </is>
      </c>
      <c r="S1564" s="8" t="inlineStr">
        <is>
          <t>24/09/2026 19:16 BRT</t>
        </is>
      </c>
      <c r="T1564" s="8" t="inlineStr">
        <is>
          <t>dioney.benfica@dellys.com.br</t>
        </is>
      </c>
      <c r="U1564" s="8" t="n"/>
      <c r="V1564" s="10" t="inlineStr">
        <is>
          <t>3/4</t>
        </is>
      </c>
      <c r="W1564" s="8" t="inlineStr">
        <is>
          <t>28/09/2026 - ROTEIRIZAÇÃO AM QUIN // SAÍDA SEG</t>
        </is>
      </c>
      <c r="X1564" s="8" t="inlineStr">
        <is>
          <t>Pendente</t>
        </is>
      </c>
      <c r="Y1564" s="7" t="n">
        <v>0.1650311</v>
      </c>
      <c r="Z1564" s="8" t="inlineStr">
        <is>
          <t>28/09</t>
        </is>
      </c>
      <c r="AA1564" s="8" t="inlineStr">
        <is>
          <t>SET/S5</t>
        </is>
      </c>
    </row>
    <row r="1565">
      <c r="A1565" s="8" t="inlineStr">
        <is>
          <t>AM12</t>
        </is>
      </c>
      <c r="B1565" s="8" t="inlineStr">
        <is>
          <t>RGB(210,180,140)</t>
        </is>
      </c>
      <c r="C1565" s="8" t="inlineStr">
        <is>
          <t xml:space="preserve">AM-ZLESTE </t>
        </is>
      </c>
      <c r="D1565" s="3" t="n">
        <v>9</v>
      </c>
      <c r="E1565" s="3" t="n">
        <v>15</v>
      </c>
      <c r="F1565" s="4" t="n">
        <v>310.2527</v>
      </c>
      <c r="G1565" s="4" t="n">
        <v>6820.64</v>
      </c>
      <c r="H1565" s="4" t="n">
        <v>3000</v>
      </c>
      <c r="I1565" s="8" t="inlineStr">
        <is>
          <t>NPB7J34</t>
        </is>
      </c>
      <c r="J1565" s="8" t="inlineStr">
        <is>
          <t>&lt;&gt;, GABRIEL FERREIRA DA SIVLA</t>
        </is>
      </c>
      <c r="K1565" s="5" t="n">
        <v>54.9</v>
      </c>
      <c r="L1565" s="8" t="n"/>
      <c r="M1565" s="8" t="n"/>
      <c r="N1565" s="2" t="n"/>
      <c r="O1565" s="2" t="inlineStr">
        <is>
          <t>01:13</t>
        </is>
      </c>
      <c r="P1565" s="8" t="inlineStr">
        <is>
          <t>Benfica, Dioney Benfica</t>
        </is>
      </c>
      <c r="Q1565" s="8" t="inlineStr">
        <is>
          <t>26/09/2026 15:23 BRT</t>
        </is>
      </c>
      <c r="R1565" s="8" t="inlineStr">
        <is>
          <t>dioney.benfica@dellys.com.br</t>
        </is>
      </c>
      <c r="S1565" s="8" t="inlineStr">
        <is>
          <t>24/09/2026 18:03 BRT</t>
        </is>
      </c>
      <c r="T1565" s="8" t="inlineStr">
        <is>
          <t>dioney.benfica@dellys.com.br</t>
        </is>
      </c>
      <c r="U1565" s="8" t="n"/>
      <c r="V1565" s="10" t="inlineStr">
        <is>
          <t>3/4</t>
        </is>
      </c>
      <c r="W1565" s="8" t="inlineStr">
        <is>
          <t>26/09/2026 - ROTEIRIZAÇÃO AM QUIN // SAÍDA SAB</t>
        </is>
      </c>
      <c r="X1565" s="8" t="inlineStr">
        <is>
          <t>Pendente</t>
        </is>
      </c>
      <c r="Y1565" s="7" t="n">
        <v>0.1034175666666667</v>
      </c>
      <c r="Z1565" s="8" t="inlineStr">
        <is>
          <t>26/09</t>
        </is>
      </c>
      <c r="AA1565" s="8" t="inlineStr">
        <is>
          <t>SET/S4</t>
        </is>
      </c>
    </row>
    <row r="1566">
      <c r="A1566" s="8" t="inlineStr">
        <is>
          <t>AM1416</t>
        </is>
      </c>
      <c r="B1566" s="8" t="inlineStr">
        <is>
          <t>RGB(255,165,0)</t>
        </is>
      </c>
      <c r="C1566" s="8" t="inlineStr">
        <is>
          <t>AM-ZNORTE (REENTREGAS)</t>
        </is>
      </c>
      <c r="D1566" s="3" t="n">
        <v>15</v>
      </c>
      <c r="E1566" s="3" t="n">
        <v>18</v>
      </c>
      <c r="F1566" s="4" t="n">
        <v>774.8638999999999</v>
      </c>
      <c r="G1566" s="4" t="n">
        <v>13710.04</v>
      </c>
      <c r="H1566" s="4" t="n">
        <v>1300</v>
      </c>
      <c r="I1566" s="8" t="inlineStr">
        <is>
          <t>TSI6H95</t>
        </is>
      </c>
      <c r="J1566" s="8" t="n"/>
      <c r="K1566" s="5" t="n">
        <v>71.2</v>
      </c>
      <c r="L1566" s="8" t="n"/>
      <c r="M1566" s="8" t="n"/>
      <c r="N1566" s="2" t="n"/>
      <c r="O1566" s="2" t="inlineStr">
        <is>
          <t>01:22</t>
        </is>
      </c>
      <c r="P1566" s="8" t="inlineStr">
        <is>
          <t>Benfica, Dioney Benfica</t>
        </is>
      </c>
      <c r="Q1566" s="8" t="inlineStr">
        <is>
          <t>26/09/2026 15:20 BRT</t>
        </is>
      </c>
      <c r="R1566" s="8" t="inlineStr">
        <is>
          <t>dioney.benfica@dellys.com.br</t>
        </is>
      </c>
      <c r="S1566" s="8" t="inlineStr">
        <is>
          <t>25/09/2026 15:18 BRT</t>
        </is>
      </c>
      <c r="T1566" s="8" t="inlineStr">
        <is>
          <t>dioney.benfica@dellys.com.br</t>
        </is>
      </c>
      <c r="U1566" s="8" t="n"/>
      <c r="V1566" s="10" t="inlineStr">
        <is>
          <t>VAN</t>
        </is>
      </c>
      <c r="W1566" s="8" t="inlineStr">
        <is>
          <t>28/09/2026 - ROTEIRIZAÇÃO AM QUIN // SAÍDA SEG</t>
        </is>
      </c>
      <c r="X1566" s="8" t="inlineStr">
        <is>
          <t>Pendente</t>
        </is>
      </c>
      <c r="Y1566" s="7" t="n">
        <v>0.5960491538461538</v>
      </c>
      <c r="Z1566" s="8" t="inlineStr">
        <is>
          <t>28/09</t>
        </is>
      </c>
      <c r="AA1566" s="8" t="inlineStr">
        <is>
          <t>SET/S5</t>
        </is>
      </c>
    </row>
    <row r="1567">
      <c r="A1567" s="8" t="inlineStr">
        <is>
          <t>AM1902</t>
        </is>
      </c>
      <c r="B1567" s="8" t="inlineStr">
        <is>
          <t>RGB(255,192,203)</t>
        </is>
      </c>
      <c r="C1567" s="8" t="inlineStr">
        <is>
          <t>AM-FLUVIAL DP</t>
        </is>
      </c>
      <c r="D1567" s="3" t="n">
        <v>13</v>
      </c>
      <c r="E1567" s="3" t="n">
        <v>19</v>
      </c>
      <c r="F1567" s="4" t="n">
        <v>4524.2366</v>
      </c>
      <c r="G1567" s="4" t="n">
        <v>69304.97</v>
      </c>
      <c r="H1567" s="4" t="n">
        <v>7500</v>
      </c>
      <c r="I1567" s="8" t="inlineStr">
        <is>
          <t>GJK9B13</t>
        </is>
      </c>
      <c r="J1567" s="8" t="n"/>
      <c r="K1567" s="5" t="n">
        <v>3668.72</v>
      </c>
      <c r="L1567" s="8" t="n"/>
      <c r="M1567" s="8" t="n"/>
      <c r="N1567" s="2" t="n"/>
      <c r="O1567" s="2" t="inlineStr">
        <is>
          <t>45:32</t>
        </is>
      </c>
      <c r="P1567" s="8" t="inlineStr">
        <is>
          <t>Benfica, Dioney Benfica</t>
        </is>
      </c>
      <c r="Q1567" s="8" t="inlineStr">
        <is>
          <t>26/09/2026 15:20 BRT</t>
        </is>
      </c>
      <c r="R1567" s="8" t="inlineStr">
        <is>
          <t>dioney.benfica@dellys.com.br</t>
        </is>
      </c>
      <c r="S1567" s="8" t="inlineStr">
        <is>
          <t>24/09/2026 20:01 BRT</t>
        </is>
      </c>
      <c r="T1567" s="8" t="inlineStr">
        <is>
          <t>dioney.benfica@dellys.com.br</t>
        </is>
      </c>
      <c r="U1567" s="8" t="n"/>
      <c r="V1567" s="10" t="inlineStr">
        <is>
          <t>TOCO-III</t>
        </is>
      </c>
      <c r="W1567" s="8" t="inlineStr">
        <is>
          <t>28/09/2026 - ROTEIRIZAÇÃO AM QUIN // SAÍDA SEG</t>
        </is>
      </c>
      <c r="X1567" s="8" t="inlineStr">
        <is>
          <t>Pendente</t>
        </is>
      </c>
      <c r="Y1567" s="7" t="n">
        <v>0.6032315466666667</v>
      </c>
      <c r="Z1567" s="8" t="inlineStr">
        <is>
          <t>28/09</t>
        </is>
      </c>
      <c r="AA1567" s="8" t="inlineStr">
        <is>
          <t>SET/S5</t>
        </is>
      </c>
    </row>
    <row r="1568">
      <c r="A1568" s="8" t="inlineStr">
        <is>
          <t>AM1832</t>
        </is>
      </c>
      <c r="B1568" s="8" t="inlineStr">
        <is>
          <t>RGB(147,112,219)</t>
        </is>
      </c>
      <c r="C1568" s="8" t="inlineStr">
        <is>
          <t>AM-CSUL (APOIO)</t>
        </is>
      </c>
      <c r="D1568" s="3" t="n">
        <v>16</v>
      </c>
      <c r="E1568" s="3" t="n">
        <v>23</v>
      </c>
      <c r="F1568" s="4" t="n">
        <v>920.3629</v>
      </c>
      <c r="G1568" s="4" t="n">
        <v>23112.39</v>
      </c>
      <c r="H1568" s="4" t="n">
        <v>1300</v>
      </c>
      <c r="I1568" s="8" t="inlineStr">
        <is>
          <t>TSF1G48</t>
        </is>
      </c>
      <c r="J1568" s="8" t="n"/>
      <c r="K1568" s="5" t="n">
        <v>51.07</v>
      </c>
      <c r="L1568" s="8" t="n"/>
      <c r="M1568" s="8" t="n"/>
      <c r="N1568" s="2" t="n"/>
      <c r="O1568" s="2" t="inlineStr">
        <is>
          <t>01:00</t>
        </is>
      </c>
      <c r="P1568" s="8" t="inlineStr">
        <is>
          <t>Benfica, Dioney Benfica</t>
        </is>
      </c>
      <c r="Q1568" s="8" t="inlineStr">
        <is>
          <t>26/09/2026 15:20 BRT</t>
        </is>
      </c>
      <c r="R1568" s="8" t="inlineStr">
        <is>
          <t>dioney.benfica@dellys.com.br</t>
        </is>
      </c>
      <c r="S1568" s="8" t="inlineStr">
        <is>
          <t>24/09/2026 19:33 BRT</t>
        </is>
      </c>
      <c r="T1568" s="8" t="inlineStr">
        <is>
          <t>dioney.benfica@dellys.com.br</t>
        </is>
      </c>
      <c r="U1568" s="8" t="n"/>
      <c r="V1568" s="10" t="inlineStr">
        <is>
          <t>VAN</t>
        </is>
      </c>
      <c r="W1568" s="8" t="inlineStr">
        <is>
          <t>28/09/2026 - ROTEIRIZAÇÃO AM QUIN // SAÍDA SEG</t>
        </is>
      </c>
      <c r="X1568" s="8" t="inlineStr">
        <is>
          <t>Pendente</t>
        </is>
      </c>
      <c r="Y1568" s="7" t="n">
        <v>0.7079714615384615</v>
      </c>
      <c r="Z1568" s="8" t="inlineStr">
        <is>
          <t>28/09</t>
        </is>
      </c>
      <c r="AA1568" s="8" t="inlineStr">
        <is>
          <t>SET/S5</t>
        </is>
      </c>
    </row>
    <row r="1569">
      <c r="A1569" s="8" t="inlineStr">
        <is>
          <t>AM1410</t>
        </is>
      </c>
      <c r="B1569" s="8" t="inlineStr">
        <is>
          <t>RGB(0,128,0)</t>
        </is>
      </c>
      <c r="C1569" s="8" t="inlineStr">
        <is>
          <t>AM-ZLESTE (REENTREGAS)</t>
        </is>
      </c>
      <c r="D1569" s="3" t="n">
        <v>17</v>
      </c>
      <c r="E1569" s="3" t="n">
        <v>25</v>
      </c>
      <c r="F1569" s="4" t="n">
        <v>1149.5994</v>
      </c>
      <c r="G1569" s="4" t="n">
        <v>18849.66</v>
      </c>
      <c r="H1569" s="4" t="n">
        <v>4000</v>
      </c>
      <c r="I1569" s="8" t="inlineStr">
        <is>
          <t>PHZ4D84</t>
        </is>
      </c>
      <c r="J1569" s="8" t="n"/>
      <c r="K1569" s="5" t="n">
        <v>32.64</v>
      </c>
      <c r="L1569" s="8" t="n"/>
      <c r="M1569" s="8" t="n"/>
      <c r="N1569" s="2" t="n"/>
      <c r="O1569" s="2" t="inlineStr">
        <is>
          <t>00:45</t>
        </is>
      </c>
      <c r="P1569" s="8" t="inlineStr">
        <is>
          <t>Benfica, Dioney Benfica</t>
        </is>
      </c>
      <c r="Q1569" s="8" t="inlineStr">
        <is>
          <t>26/09/2026 15:20 BRT</t>
        </is>
      </c>
      <c r="R1569" s="8" t="inlineStr">
        <is>
          <t>dioney.benfica@dellys.com.br</t>
        </is>
      </c>
      <c r="S1569" s="8" t="inlineStr">
        <is>
          <t>25/09/2026 15:10 BRT</t>
        </is>
      </c>
      <c r="T1569" s="8" t="inlineStr">
        <is>
          <t>dioney.benfica@dellys.com.br</t>
        </is>
      </c>
      <c r="U1569" s="8" t="n"/>
      <c r="V1569" s="10" t="inlineStr">
        <is>
          <t>3/4-II</t>
        </is>
      </c>
      <c r="W1569" s="8" t="inlineStr">
        <is>
          <t>28/09/2026 - ROTEIRIZAÇÃO AM QUIN // SAÍDA SEG</t>
        </is>
      </c>
      <c r="X1569" s="8" t="inlineStr">
        <is>
          <t>Pendente</t>
        </is>
      </c>
      <c r="Y1569" s="7" t="n">
        <v>0.28739985</v>
      </c>
      <c r="Z1569" s="8" t="inlineStr">
        <is>
          <t>28/09</t>
        </is>
      </c>
      <c r="AA1569" s="8" t="inlineStr">
        <is>
          <t>SET/S5</t>
        </is>
      </c>
    </row>
    <row r="1570">
      <c r="A1570" s="8" t="inlineStr">
        <is>
          <t>AM1502</t>
        </is>
      </c>
      <c r="B1570" s="8" t="inlineStr">
        <is>
          <t>RGB(0,0,0)</t>
        </is>
      </c>
      <c r="C1570" s="8" t="inlineStr">
        <is>
          <t>AM-CAPITAL FOOD</t>
        </is>
      </c>
      <c r="D1570" s="3" t="n">
        <v>23</v>
      </c>
      <c r="E1570" s="3" t="n">
        <v>27</v>
      </c>
      <c r="F1570" s="4" t="n">
        <v>2831.709</v>
      </c>
      <c r="G1570" s="4" t="n">
        <v>33540.51</v>
      </c>
      <c r="H1570" s="4" t="n">
        <v>3000</v>
      </c>
      <c r="I1570" s="8" t="inlineStr">
        <is>
          <t>QJS6F09</t>
        </is>
      </c>
      <c r="J1570" s="8" t="n"/>
      <c r="K1570" s="5" t="n">
        <v>164.27</v>
      </c>
      <c r="L1570" s="8" t="n"/>
      <c r="M1570" s="8" t="n"/>
      <c r="N1570" s="2" t="n"/>
      <c r="O1570" s="2" t="inlineStr">
        <is>
          <t>03:04</t>
        </is>
      </c>
      <c r="P1570" s="8" t="inlineStr">
        <is>
          <t>Benfica, Dioney Benfica</t>
        </is>
      </c>
      <c r="Q1570" s="8" t="inlineStr">
        <is>
          <t>26/09/2026 15:20 BRT</t>
        </is>
      </c>
      <c r="R1570" s="8" t="inlineStr">
        <is>
          <t>dioney.benfica@dellys.com.br</t>
        </is>
      </c>
      <c r="S1570" s="8" t="inlineStr">
        <is>
          <t>25/09/2026 16:03 BRT</t>
        </is>
      </c>
      <c r="T1570" s="8" t="inlineStr">
        <is>
          <t>dioney.benfica@dellys.com.br</t>
        </is>
      </c>
      <c r="U1570" s="8" t="n"/>
      <c r="V1570" s="10" t="inlineStr">
        <is>
          <t>3/4</t>
        </is>
      </c>
      <c r="W1570" s="8" t="inlineStr">
        <is>
          <t>28/09/2026 - ROTEIRIZAÇÃO AM QUIN // SAÍDA SEG</t>
        </is>
      </c>
      <c r="X1570" s="8" t="inlineStr">
        <is>
          <t>Pendente</t>
        </is>
      </c>
      <c r="Y1570" s="7" t="n">
        <v>0.9439029999999999</v>
      </c>
      <c r="Z1570" s="8" t="inlineStr">
        <is>
          <t>28/09</t>
        </is>
      </c>
      <c r="AA1570" s="8" t="inlineStr">
        <is>
          <t>SET/S5</t>
        </is>
      </c>
    </row>
    <row r="1571">
      <c r="A1571" s="8" t="inlineStr">
        <is>
          <t>AM9</t>
        </is>
      </c>
      <c r="B1571" s="8" t="inlineStr">
        <is>
          <t>RGB(128,0,128)</t>
        </is>
      </c>
      <c r="C1571" s="8" t="inlineStr">
        <is>
          <t>AM-ZOESTE</t>
        </is>
      </c>
      <c r="D1571" s="3" t="n">
        <v>19</v>
      </c>
      <c r="E1571" s="3" t="n">
        <v>30</v>
      </c>
      <c r="F1571" s="4" t="n">
        <v>1266.2569</v>
      </c>
      <c r="G1571" s="4" t="n">
        <v>26745.12</v>
      </c>
      <c r="H1571" s="4" t="n">
        <v>3000</v>
      </c>
      <c r="I1571" s="8" t="inlineStr">
        <is>
          <t>PHY7A24</t>
        </is>
      </c>
      <c r="J1571" s="8" t="inlineStr">
        <is>
          <t>&lt;&gt;, ANTONIO PAULO DE SOUZA BELEM</t>
        </is>
      </c>
      <c r="K1571" s="5" t="n">
        <v>60.42</v>
      </c>
      <c r="L1571" s="8" t="n"/>
      <c r="M1571" s="8" t="n"/>
      <c r="N1571" s="2" t="n"/>
      <c r="O1571" s="2" t="inlineStr">
        <is>
          <t>01:11</t>
        </is>
      </c>
      <c r="P1571" s="8" t="inlineStr">
        <is>
          <t>Benfica, Dioney Benfica</t>
        </is>
      </c>
      <c r="Q1571" s="8" t="inlineStr">
        <is>
          <t>26/09/2026 15:20 BRT</t>
        </is>
      </c>
      <c r="R1571" s="8" t="inlineStr">
        <is>
          <t>dioney.benfica@dellys.com.br</t>
        </is>
      </c>
      <c r="S1571" s="8" t="inlineStr">
        <is>
          <t>24/09/2026 19:24 BRT</t>
        </is>
      </c>
      <c r="T1571" s="8" t="inlineStr">
        <is>
          <t>dioney.benfica@dellys.com.br</t>
        </is>
      </c>
      <c r="U1571" s="8" t="n"/>
      <c r="V1571" s="10" t="inlineStr">
        <is>
          <t>3/4</t>
        </is>
      </c>
      <c r="W1571" s="8" t="inlineStr">
        <is>
          <t>28/09/2026 - ROTEIRIZAÇÃO AM QUIN // SAÍDA SEG</t>
        </is>
      </c>
      <c r="X1571" s="8" t="inlineStr">
        <is>
          <t>Pendente</t>
        </is>
      </c>
      <c r="Y1571" s="7" t="n">
        <v>0.4220856333333334</v>
      </c>
      <c r="Z1571" s="8" t="inlineStr">
        <is>
          <t>28/09</t>
        </is>
      </c>
      <c r="AA1571" s="8" t="inlineStr">
        <is>
          <t>SET/S5</t>
        </is>
      </c>
    </row>
    <row r="1572">
      <c r="A1572" s="8" t="inlineStr">
        <is>
          <t>AM11</t>
        </is>
      </c>
      <c r="B1572" s="8" t="inlineStr">
        <is>
          <t>RGB(0,0,255)</t>
        </is>
      </c>
      <c r="C1572" s="8" t="inlineStr">
        <is>
          <t>AM-CSUL</t>
        </is>
      </c>
      <c r="D1572" s="3" t="n">
        <v>19</v>
      </c>
      <c r="E1572" s="3" t="n">
        <v>30</v>
      </c>
      <c r="F1572" s="4" t="n">
        <v>1225.4132</v>
      </c>
      <c r="G1572" s="4" t="n">
        <v>16206.13</v>
      </c>
      <c r="H1572" s="4" t="n">
        <v>3000</v>
      </c>
      <c r="I1572" s="8" t="inlineStr">
        <is>
          <t>PHY7A14</t>
        </is>
      </c>
      <c r="J1572" s="8" t="inlineStr">
        <is>
          <t>&lt;&gt;, Kluiwert Kauann Yantorp Liarte de Almeida</t>
        </is>
      </c>
      <c r="K1572" s="5" t="n">
        <v>49.73</v>
      </c>
      <c r="L1572" s="8" t="n"/>
      <c r="M1572" s="8" t="n"/>
      <c r="N1572" s="2" t="n"/>
      <c r="O1572" s="2" t="inlineStr">
        <is>
          <t>01:05</t>
        </is>
      </c>
      <c r="P1572" s="8" t="inlineStr">
        <is>
          <t>Benfica, Dioney Benfica</t>
        </is>
      </c>
      <c r="Q1572" s="8" t="inlineStr">
        <is>
          <t>26/09/2026 15:20 BRT</t>
        </is>
      </c>
      <c r="R1572" s="8" t="inlineStr">
        <is>
          <t>dioney.benfica@dellys.com.br</t>
        </is>
      </c>
      <c r="S1572" s="8" t="inlineStr">
        <is>
          <t>24/09/2026 19:24 BRT</t>
        </is>
      </c>
      <c r="T1572" s="8" t="inlineStr">
        <is>
          <t>dioney.benfica@dellys.com.br</t>
        </is>
      </c>
      <c r="U1572" s="8" t="n"/>
      <c r="V1572" s="10" t="inlineStr">
        <is>
          <t>3/4</t>
        </is>
      </c>
      <c r="W1572" s="8" t="inlineStr">
        <is>
          <t>28/09/2026 - ROTEIRIZAÇÃO AM QUIN // SAÍDA SEG</t>
        </is>
      </c>
      <c r="X1572" s="8" t="inlineStr">
        <is>
          <t>Pendente</t>
        </is>
      </c>
      <c r="Y1572" s="7" t="n">
        <v>0.4084710666666667</v>
      </c>
      <c r="Z1572" s="8" t="inlineStr">
        <is>
          <t>28/09</t>
        </is>
      </c>
      <c r="AA1572" s="8" t="inlineStr">
        <is>
          <t>SET/S5</t>
        </is>
      </c>
    </row>
    <row r="1573">
      <c r="A1573" s="8" t="inlineStr">
        <is>
          <t>AM1900</t>
        </is>
      </c>
      <c r="B1573" s="8" t="inlineStr">
        <is>
          <t>RGB(0,0,255)</t>
        </is>
      </c>
      <c r="C1573" s="8" t="inlineStr">
        <is>
          <t>AM-FLUVIAL RDW</t>
        </is>
      </c>
      <c r="D1573" s="3" t="n">
        <v>24</v>
      </c>
      <c r="E1573" s="3" t="n">
        <v>30</v>
      </c>
      <c r="F1573" s="4" t="n">
        <v>4782.1243</v>
      </c>
      <c r="G1573" s="4" t="n">
        <v>87547.82000000001</v>
      </c>
      <c r="H1573" s="4" t="n">
        <v>7500</v>
      </c>
      <c r="I1573" s="8" t="inlineStr">
        <is>
          <t>BTZ4I89</t>
        </is>
      </c>
      <c r="J1573" s="8" t="n"/>
      <c r="K1573" s="5" t="n">
        <v>3626.42</v>
      </c>
      <c r="L1573" s="8" t="n"/>
      <c r="M1573" s="8" t="n"/>
      <c r="N1573" s="2" t="n"/>
      <c r="O1573" s="2" t="inlineStr">
        <is>
          <t>45:22</t>
        </is>
      </c>
      <c r="P1573" s="8" t="inlineStr">
        <is>
          <t>Benfica, Dioney Benfica</t>
        </is>
      </c>
      <c r="Q1573" s="8" t="inlineStr">
        <is>
          <t>26/09/2026 15:20 BRT</t>
        </is>
      </c>
      <c r="R1573" s="8" t="inlineStr">
        <is>
          <t>dioney.benfica@dellys.com.br</t>
        </is>
      </c>
      <c r="S1573" s="8" t="inlineStr">
        <is>
          <t>24/09/2026 20:01 BRT</t>
        </is>
      </c>
      <c r="T1573" s="8" t="inlineStr">
        <is>
          <t>dioney.benfica@dellys.com.br</t>
        </is>
      </c>
      <c r="U1573" s="8" t="n"/>
      <c r="V1573" s="10" t="inlineStr">
        <is>
          <t>TOCO-III</t>
        </is>
      </c>
      <c r="W1573" s="8" t="inlineStr">
        <is>
          <t>28/09/2026 - ROTEIRIZAÇÃO AM QUIN // SAÍDA SEG</t>
        </is>
      </c>
      <c r="X1573" s="8" t="inlineStr">
        <is>
          <t>Pendente</t>
        </is>
      </c>
      <c r="Y1573" s="7" t="n">
        <v>0.6376165733333334</v>
      </c>
      <c r="Z1573" s="8" t="inlineStr">
        <is>
          <t>28/09</t>
        </is>
      </c>
      <c r="AA1573" s="8" t="inlineStr">
        <is>
          <t>SET/S5</t>
        </is>
      </c>
    </row>
    <row r="1574">
      <c r="A1574" s="8" t="inlineStr">
        <is>
          <t>AM3</t>
        </is>
      </c>
      <c r="B1574" s="8" t="inlineStr">
        <is>
          <t>RGB(154,205,50)</t>
        </is>
      </c>
      <c r="C1574" s="8" t="inlineStr">
        <is>
          <t>AM-ZNORTE</t>
        </is>
      </c>
      <c r="D1574" s="3" t="n">
        <v>25</v>
      </c>
      <c r="E1574" s="3" t="n">
        <v>36</v>
      </c>
      <c r="F1574" s="4" t="n">
        <v>1268.2253</v>
      </c>
      <c r="G1574" s="4" t="n">
        <v>23000.11</v>
      </c>
      <c r="H1574" s="4" t="n">
        <v>3000</v>
      </c>
      <c r="I1574" s="8" t="inlineStr">
        <is>
          <t>PHY6J94</t>
        </is>
      </c>
      <c r="J1574" s="8" t="inlineStr">
        <is>
          <t>&lt;&gt;, EVAILDO DIAS</t>
        </is>
      </c>
      <c r="K1574" s="5" t="n">
        <v>106.85</v>
      </c>
      <c r="L1574" s="8" t="n"/>
      <c r="M1574" s="8" t="n"/>
      <c r="N1574" s="2" t="n"/>
      <c r="O1574" s="2" t="inlineStr">
        <is>
          <t>02:09</t>
        </is>
      </c>
      <c r="P1574" s="8" t="inlineStr">
        <is>
          <t>Benfica, Dioney Benfica</t>
        </is>
      </c>
      <c r="Q1574" s="8" t="inlineStr">
        <is>
          <t>26/09/2026 15:20 BRT</t>
        </is>
      </c>
      <c r="R1574" s="8" t="inlineStr">
        <is>
          <t>dioney.benfica@dellys.com.br</t>
        </is>
      </c>
      <c r="S1574" s="8" t="inlineStr">
        <is>
          <t>24/09/2026 19:24 BRT</t>
        </is>
      </c>
      <c r="T1574" s="8" t="inlineStr">
        <is>
          <t>dioney.benfica@dellys.com.br</t>
        </is>
      </c>
      <c r="U1574" s="8" t="n"/>
      <c r="V1574" s="10" t="inlineStr">
        <is>
          <t>3/4</t>
        </is>
      </c>
      <c r="W1574" s="8" t="inlineStr">
        <is>
          <t>28/09/2026 - ROTEIRIZAÇÃO AM QUIN // SAÍDA SEG</t>
        </is>
      </c>
      <c r="X1574" s="8" t="inlineStr">
        <is>
          <t>Pendente</t>
        </is>
      </c>
      <c r="Y1574" s="7" t="n">
        <v>0.4227417666666667</v>
      </c>
      <c r="Z1574" s="8" t="inlineStr">
        <is>
          <t>28/09</t>
        </is>
      </c>
      <c r="AA1574" s="8" t="inlineStr">
        <is>
          <t>SET/S5</t>
        </is>
      </c>
    </row>
    <row r="1575">
      <c r="A1575" s="8" t="inlineStr">
        <is>
          <t>AM4</t>
        </is>
      </c>
      <c r="B1575" s="8" t="inlineStr">
        <is>
          <t>RGB(238,130,238)</t>
        </is>
      </c>
      <c r="C1575" s="8" t="inlineStr">
        <is>
          <t xml:space="preserve">AM-COESTE </t>
        </is>
      </c>
      <c r="D1575" s="3" t="n">
        <v>24</v>
      </c>
      <c r="E1575" s="3" t="n">
        <v>36</v>
      </c>
      <c r="F1575" s="4" t="n">
        <v>1334.5656</v>
      </c>
      <c r="G1575" s="4" t="n">
        <v>18585.71</v>
      </c>
      <c r="H1575" s="4" t="n">
        <v>3000</v>
      </c>
      <c r="I1575" s="8" t="inlineStr">
        <is>
          <t>PHY7A34</t>
        </is>
      </c>
      <c r="J1575" s="8" t="inlineStr">
        <is>
          <t>&lt;&gt;, JOSE PAULO FURTADO DE ARAUJO</t>
        </is>
      </c>
      <c r="K1575" s="5" t="n">
        <v>73.61</v>
      </c>
      <c r="L1575" s="8" t="n"/>
      <c r="M1575" s="8" t="n"/>
      <c r="N1575" s="2" t="n"/>
      <c r="O1575" s="2" t="inlineStr">
        <is>
          <t>01:30</t>
        </is>
      </c>
      <c r="P1575" s="8" t="inlineStr">
        <is>
          <t>Benfica, Dioney Benfica</t>
        </is>
      </c>
      <c r="Q1575" s="8" t="inlineStr">
        <is>
          <t>26/09/2026 15:20 BRT</t>
        </is>
      </c>
      <c r="R1575" s="8" t="inlineStr">
        <is>
          <t>dioney.benfica@dellys.com.br</t>
        </is>
      </c>
      <c r="S1575" s="8" t="inlineStr">
        <is>
          <t>24/09/2026 19:24 BRT</t>
        </is>
      </c>
      <c r="T1575" s="8" t="inlineStr">
        <is>
          <t>dioney.benfica@dellys.com.br</t>
        </is>
      </c>
      <c r="U1575" s="8" t="n"/>
      <c r="V1575" s="10" t="inlineStr">
        <is>
          <t>3/4</t>
        </is>
      </c>
      <c r="W1575" s="8" t="inlineStr">
        <is>
          <t>28/09/2026 - ROTEIRIZAÇÃO AM QUIN // SAÍDA SEG</t>
        </is>
      </c>
      <c r="X1575" s="8" t="inlineStr">
        <is>
          <t>Pendente</t>
        </is>
      </c>
      <c r="Y1575" s="7" t="n">
        <v>0.4448552</v>
      </c>
      <c r="Z1575" s="8" t="inlineStr">
        <is>
          <t>28/09</t>
        </is>
      </c>
      <c r="AA1575" s="8" t="inlineStr">
        <is>
          <t>SET/S5</t>
        </is>
      </c>
    </row>
    <row r="1576">
      <c r="A1576" s="8" t="inlineStr">
        <is>
          <t>AM15</t>
        </is>
      </c>
      <c r="B1576" s="8" t="inlineStr">
        <is>
          <t>RGB(210,180,140)</t>
        </is>
      </c>
      <c r="C1576" s="8" t="inlineStr">
        <is>
          <t xml:space="preserve">AM-ZLESTE </t>
        </is>
      </c>
      <c r="D1576" s="3" t="n">
        <v>26</v>
      </c>
      <c r="E1576" s="3" t="n">
        <v>38</v>
      </c>
      <c r="F1576" s="4" t="n">
        <v>2380.5247</v>
      </c>
      <c r="G1576" s="4" t="n">
        <v>35281.03</v>
      </c>
      <c r="H1576" s="4" t="n">
        <v>3000</v>
      </c>
      <c r="I1576" s="8" t="inlineStr">
        <is>
          <t>NPB7J34</t>
        </is>
      </c>
      <c r="J1576" s="8" t="inlineStr">
        <is>
          <t>&lt;&gt;, GABRIEL FERREIRA DA SIVLA</t>
        </is>
      </c>
      <c r="K1576" s="5" t="n">
        <v>44.85</v>
      </c>
      <c r="L1576" s="8" t="n"/>
      <c r="M1576" s="8" t="n"/>
      <c r="N1576" s="2" t="n"/>
      <c r="O1576" s="2" t="inlineStr">
        <is>
          <t>00:57</t>
        </is>
      </c>
      <c r="P1576" s="8" t="inlineStr">
        <is>
          <t>Benfica, Dioney Benfica</t>
        </is>
      </c>
      <c r="Q1576" s="8" t="inlineStr">
        <is>
          <t>26/09/2026 15:20 BRT</t>
        </is>
      </c>
      <c r="R1576" s="8" t="inlineStr">
        <is>
          <t>dioney.benfica@dellys.com.br</t>
        </is>
      </c>
      <c r="S1576" s="8" t="inlineStr">
        <is>
          <t>24/09/2026 19:24 BRT</t>
        </is>
      </c>
      <c r="T1576" s="8" t="inlineStr">
        <is>
          <t>dioney.benfica@dellys.com.br</t>
        </is>
      </c>
      <c r="U1576" s="8" t="n"/>
      <c r="V1576" s="10" t="inlineStr">
        <is>
          <t>3/4</t>
        </is>
      </c>
      <c r="W1576" s="8" t="inlineStr">
        <is>
          <t>28/09/2026 - ROTEIRIZAÇÃO AM QUIN // SAÍDA SEG</t>
        </is>
      </c>
      <c r="X1576" s="8" t="inlineStr">
        <is>
          <t>Pendente</t>
        </is>
      </c>
      <c r="Y1576" s="7" t="n">
        <v>0.7935082333333333</v>
      </c>
      <c r="Z1576" s="8" t="inlineStr">
        <is>
          <t>28/09</t>
        </is>
      </c>
      <c r="AA1576" s="8" t="inlineStr">
        <is>
          <t>SET/S5</t>
        </is>
      </c>
    </row>
    <row r="1577">
      <c r="A1577" s="8" t="inlineStr">
        <is>
          <t>AM8</t>
        </is>
      </c>
      <c r="B1577" s="8" t="inlineStr">
        <is>
          <t>RGB(233,150,122)</t>
        </is>
      </c>
      <c r="C1577" s="8" t="inlineStr">
        <is>
          <t>AM-ZNORTE</t>
        </is>
      </c>
      <c r="D1577" s="3" t="n">
        <v>27</v>
      </c>
      <c r="E1577" s="3" t="n">
        <v>40</v>
      </c>
      <c r="F1577" s="4" t="n">
        <v>2312.1207</v>
      </c>
      <c r="G1577" s="4" t="n">
        <v>33308.18</v>
      </c>
      <c r="H1577" s="4" t="n">
        <v>3000</v>
      </c>
      <c r="I1577" s="8" t="inlineStr">
        <is>
          <t>PHY7A04</t>
        </is>
      </c>
      <c r="J1577" s="8" t="inlineStr">
        <is>
          <t>&lt;&gt;, GERDESON DOS SANTOS SILVA</t>
        </is>
      </c>
      <c r="K1577" s="5" t="n">
        <v>73.68000000000001</v>
      </c>
      <c r="L1577" s="8" t="n"/>
      <c r="M1577" s="8" t="n"/>
      <c r="N1577" s="2" t="n"/>
      <c r="O1577" s="2" t="inlineStr">
        <is>
          <t>01:35</t>
        </is>
      </c>
      <c r="P1577" s="8" t="inlineStr">
        <is>
          <t>Benfica, Dioney Benfica</t>
        </is>
      </c>
      <c r="Q1577" s="8" t="inlineStr">
        <is>
          <t>26/09/2026 15:20 BRT</t>
        </is>
      </c>
      <c r="R1577" s="8" t="inlineStr">
        <is>
          <t>dioney.benfica@dellys.com.br</t>
        </is>
      </c>
      <c r="S1577" s="8" t="inlineStr">
        <is>
          <t>24/09/2026 19:24 BRT</t>
        </is>
      </c>
      <c r="T1577" s="8" t="inlineStr">
        <is>
          <t>dioney.benfica@dellys.com.br</t>
        </is>
      </c>
      <c r="U1577" s="8" t="n"/>
      <c r="V1577" s="10" t="inlineStr">
        <is>
          <t>3/4</t>
        </is>
      </c>
      <c r="W1577" s="8" t="inlineStr">
        <is>
          <t>28/09/2026 - ROTEIRIZAÇÃO AM QUIN // SAÍDA SEG</t>
        </is>
      </c>
      <c r="X1577" s="8" t="inlineStr">
        <is>
          <t>Pendente</t>
        </is>
      </c>
      <c r="Y1577" s="7" t="n">
        <v>0.7707069</v>
      </c>
      <c r="Z1577" s="8" t="inlineStr">
        <is>
          <t>28/09</t>
        </is>
      </c>
      <c r="AA1577" s="8" t="inlineStr">
        <is>
          <t>SET/S5</t>
        </is>
      </c>
    </row>
    <row r="1578">
      <c r="A1578" s="8" t="inlineStr">
        <is>
          <t>AM13</t>
        </is>
      </c>
      <c r="B1578" s="8" t="inlineStr">
        <is>
          <t>RGB(128,0,128)</t>
        </is>
      </c>
      <c r="C1578" s="8" t="inlineStr">
        <is>
          <t>AM-ZNORTE</t>
        </is>
      </c>
      <c r="D1578" s="3" t="n">
        <v>28</v>
      </c>
      <c r="E1578" s="3" t="n">
        <v>40</v>
      </c>
      <c r="F1578" s="4" t="n">
        <v>1803.8275</v>
      </c>
      <c r="G1578" s="4" t="n">
        <v>31845.53</v>
      </c>
      <c r="H1578" s="4" t="n">
        <v>3000</v>
      </c>
      <c r="I1578" s="8" t="inlineStr">
        <is>
          <t>PHY7A44</t>
        </is>
      </c>
      <c r="J1578" s="8" t="inlineStr">
        <is>
          <t>&lt;&gt;, VANDERSON MARTINS MENEZES</t>
        </is>
      </c>
      <c r="K1578" s="5" t="n">
        <v>28252.04</v>
      </c>
      <c r="L1578" s="8" t="n"/>
      <c r="M1578" s="8" t="n"/>
      <c r="N1578" s="2" t="n"/>
      <c r="O1578" s="2" t="inlineStr">
        <is>
          <t>338:33</t>
        </is>
      </c>
      <c r="P1578" s="8" t="inlineStr">
        <is>
          <t>Benfica, Dioney Benfica</t>
        </is>
      </c>
      <c r="Q1578" s="8" t="inlineStr">
        <is>
          <t>26/09/2026 15:20 BRT</t>
        </is>
      </c>
      <c r="R1578" s="8" t="inlineStr">
        <is>
          <t>dioney.benfica@dellys.com.br</t>
        </is>
      </c>
      <c r="S1578" s="8" t="inlineStr">
        <is>
          <t>24/09/2026 19:24 BRT</t>
        </is>
      </c>
      <c r="T1578" s="8" t="inlineStr">
        <is>
          <t>dioney.benfica@dellys.com.br</t>
        </is>
      </c>
      <c r="U1578" s="8" t="n"/>
      <c r="V1578" s="10" t="inlineStr">
        <is>
          <t>3/4</t>
        </is>
      </c>
      <c r="W1578" s="8" t="inlineStr">
        <is>
          <t>28/09/2026 - ROTEIRIZAÇÃO AM QUIN // SAÍDA SEG</t>
        </is>
      </c>
      <c r="X1578" s="8" t="inlineStr">
        <is>
          <t>Pendente</t>
        </is>
      </c>
      <c r="Y1578" s="7" t="n">
        <v>0.6012758333333333</v>
      </c>
      <c r="Z1578" s="8" t="inlineStr">
        <is>
          <t>28/09</t>
        </is>
      </c>
      <c r="AA1578" s="8" t="inlineStr">
        <is>
          <t>SET/S5</t>
        </is>
      </c>
    </row>
    <row r="1579">
      <c r="A1579" s="8" t="inlineStr">
        <is>
          <t>AM10</t>
        </is>
      </c>
      <c r="B1579" s="8" t="inlineStr">
        <is>
          <t>RGB(0,128,0)</t>
        </is>
      </c>
      <c r="C1579" s="8" t="inlineStr">
        <is>
          <t>AM-ZSUL</t>
        </is>
      </c>
      <c r="D1579" s="3" t="n">
        <v>25</v>
      </c>
      <c r="E1579" s="3" t="n">
        <v>44</v>
      </c>
      <c r="F1579" s="4" t="n">
        <v>2212.3066</v>
      </c>
      <c r="G1579" s="4" t="n">
        <v>36472.98</v>
      </c>
      <c r="H1579" s="4" t="n">
        <v>3000</v>
      </c>
      <c r="I1579" s="8" t="inlineStr">
        <is>
          <t>TPP4D15</t>
        </is>
      </c>
      <c r="J1579" s="8" t="inlineStr">
        <is>
          <t>&lt;&gt;, RUAN RICHARD DA SILVA PIMENTEL</t>
        </is>
      </c>
      <c r="K1579" s="5" t="n">
        <v>45.94</v>
      </c>
      <c r="L1579" s="8" t="n"/>
      <c r="M1579" s="8" t="n"/>
      <c r="N1579" s="2" t="n"/>
      <c r="O1579" s="2" t="inlineStr">
        <is>
          <t>01:03</t>
        </is>
      </c>
      <c r="P1579" s="8" t="inlineStr">
        <is>
          <t>Benfica, Dioney Benfica</t>
        </is>
      </c>
      <c r="Q1579" s="8" t="inlineStr">
        <is>
          <t>26/09/2026 15:20 BRT</t>
        </is>
      </c>
      <c r="R1579" s="8" t="inlineStr">
        <is>
          <t>dioney.benfica@dellys.com.br</t>
        </is>
      </c>
      <c r="S1579" s="8" t="inlineStr">
        <is>
          <t>24/09/2026 19:24 BRT</t>
        </is>
      </c>
      <c r="T1579" s="8" t="inlineStr">
        <is>
          <t>dioney.benfica@dellys.com.br</t>
        </is>
      </c>
      <c r="U1579" s="8" t="n"/>
      <c r="V1579" s="10" t="inlineStr">
        <is>
          <t>3/4</t>
        </is>
      </c>
      <c r="W1579" s="8" t="inlineStr">
        <is>
          <t>28/09/2026 - ROTEIRIZAÇÃO AM QUIN // SAÍDA SEG</t>
        </is>
      </c>
      <c r="X1579" s="8" t="inlineStr">
        <is>
          <t>Pendente</t>
        </is>
      </c>
      <c r="Y1579" s="7" t="n">
        <v>0.7374355333333333</v>
      </c>
      <c r="Z1579" s="8" t="inlineStr">
        <is>
          <t>28/09</t>
        </is>
      </c>
      <c r="AA1579" s="8" t="inlineStr">
        <is>
          <t>SET/S5</t>
        </is>
      </c>
    </row>
    <row r="1580">
      <c r="A1580" s="8" t="inlineStr">
        <is>
          <t>AM12</t>
        </is>
      </c>
      <c r="B1580" s="8" t="inlineStr">
        <is>
          <t>RGB(0,0,139)</t>
        </is>
      </c>
      <c r="C1580" s="8" t="inlineStr">
        <is>
          <t>AM-ZLESTE</t>
        </is>
      </c>
      <c r="D1580" s="3" t="n">
        <v>27</v>
      </c>
      <c r="E1580" s="3" t="n">
        <v>49</v>
      </c>
      <c r="F1580" s="4" t="n">
        <v>1843.392</v>
      </c>
      <c r="G1580" s="4" t="n">
        <v>27355.47</v>
      </c>
      <c r="H1580" s="4" t="n">
        <v>3000</v>
      </c>
      <c r="I1580" s="8" t="inlineStr">
        <is>
          <t>PHY6J84</t>
        </is>
      </c>
      <c r="J1580" s="8" t="inlineStr">
        <is>
          <t>&lt;&gt;, HENDREW MOURA DA SILVA</t>
        </is>
      </c>
      <c r="K1580" s="5" t="n">
        <v>78.19</v>
      </c>
      <c r="L1580" s="8" t="n"/>
      <c r="M1580" s="8" t="n"/>
      <c r="N1580" s="2" t="n"/>
      <c r="O1580" s="2" t="inlineStr">
        <is>
          <t>01:40</t>
        </is>
      </c>
      <c r="P1580" s="8" t="inlineStr">
        <is>
          <t>Benfica, Dioney Benfica</t>
        </is>
      </c>
      <c r="Q1580" s="8" t="inlineStr">
        <is>
          <t>26/09/2026 15:20 BRT</t>
        </is>
      </c>
      <c r="R1580" s="8" t="inlineStr">
        <is>
          <t>dioney.benfica@dellys.com.br</t>
        </is>
      </c>
      <c r="S1580" s="8" t="inlineStr">
        <is>
          <t>24/09/2026 19:24 BRT</t>
        </is>
      </c>
      <c r="T1580" s="8" t="inlineStr">
        <is>
          <t>dioney.benfica@dellys.com.br</t>
        </is>
      </c>
      <c r="U1580" s="8" t="n"/>
      <c r="V1580" s="10" t="inlineStr">
        <is>
          <t>3/4</t>
        </is>
      </c>
      <c r="W1580" s="8" t="inlineStr">
        <is>
          <t>28/09/2026 - ROTEIRIZAÇÃO AM QUIN // SAÍDA SEG</t>
        </is>
      </c>
      <c r="X1580" s="8" t="inlineStr">
        <is>
          <t>Pendente</t>
        </is>
      </c>
      <c r="Y1580" s="7" t="n">
        <v>0.614464</v>
      </c>
      <c r="Z1580" s="8" t="inlineStr">
        <is>
          <t>28/09</t>
        </is>
      </c>
      <c r="AA1580" s="8" t="inlineStr">
        <is>
          <t>SET/S5</t>
        </is>
      </c>
    </row>
    <row r="1581">
      <c r="A1581" s="8" t="inlineStr">
        <is>
          <t>AM14</t>
        </is>
      </c>
      <c r="B1581" s="8" t="inlineStr">
        <is>
          <t>RGB(255,255,0)</t>
        </is>
      </c>
      <c r="C1581" s="8" t="inlineStr">
        <is>
          <t>AM-ZSUL</t>
        </is>
      </c>
      <c r="D1581" s="3" t="n">
        <v>27</v>
      </c>
      <c r="E1581" s="3" t="n">
        <v>50</v>
      </c>
      <c r="F1581" s="4" t="n">
        <v>1430.7635</v>
      </c>
      <c r="G1581" s="4" t="n">
        <v>24652.99</v>
      </c>
      <c r="H1581" s="4" t="n">
        <v>3000</v>
      </c>
      <c r="I1581" s="8" t="inlineStr">
        <is>
          <t>JXW8974</t>
        </is>
      </c>
      <c r="J1581" s="8" t="inlineStr">
        <is>
          <t>&lt;&gt;, MARCOS VINICIUS FUZIEL SILVA</t>
        </is>
      </c>
      <c r="K1581" s="5" t="n">
        <v>33.66</v>
      </c>
      <c r="L1581" s="8" t="n"/>
      <c r="M1581" s="8" t="n"/>
      <c r="N1581" s="2" t="n"/>
      <c r="O1581" s="2" t="inlineStr">
        <is>
          <t>00:44</t>
        </is>
      </c>
      <c r="P1581" s="8" t="inlineStr">
        <is>
          <t>Benfica, Dioney Benfica</t>
        </is>
      </c>
      <c r="Q1581" s="8" t="inlineStr">
        <is>
          <t>26/09/2026 15:20 BRT</t>
        </is>
      </c>
      <c r="R1581" s="8" t="inlineStr">
        <is>
          <t>dioney.benfica@dellys.com.br</t>
        </is>
      </c>
      <c r="S1581" s="8" t="inlineStr">
        <is>
          <t>24/09/2026 19:24 BRT</t>
        </is>
      </c>
      <c r="T1581" s="8" t="inlineStr">
        <is>
          <t>dioney.benfica@dellys.com.br</t>
        </is>
      </c>
      <c r="U1581" s="8" t="n"/>
      <c r="V1581" s="10" t="inlineStr">
        <is>
          <t>3/4</t>
        </is>
      </c>
      <c r="W1581" s="8" t="inlineStr">
        <is>
          <t>28/09/2026 - ROTEIRIZAÇÃO AM QUIN // SAÍDA SEG</t>
        </is>
      </c>
      <c r="X1581" s="8" t="inlineStr">
        <is>
          <t>Pendente</t>
        </is>
      </c>
      <c r="Y1581" s="7" t="n">
        <v>0.4769211666666667</v>
      </c>
      <c r="Z1581" s="8" t="inlineStr">
        <is>
          <t>28/09</t>
        </is>
      </c>
      <c r="AA1581" s="8" t="inlineStr">
        <is>
          <t>SET/S5</t>
        </is>
      </c>
    </row>
    <row r="1582">
      <c r="A1582" s="8" t="inlineStr">
        <is>
          <t>AM11</t>
        </is>
      </c>
      <c r="B1582" s="8" t="inlineStr">
        <is>
          <t>RGB(128,128,128)</t>
        </is>
      </c>
      <c r="C1582" s="8" t="inlineStr">
        <is>
          <t>AM-ZLESTE (TOP)</t>
        </is>
      </c>
      <c r="D1582" s="3" t="n">
        <v>7</v>
      </c>
      <c r="E1582" s="3" t="n">
        <v>9</v>
      </c>
      <c r="F1582" s="4" t="n">
        <v>2420.7845</v>
      </c>
      <c r="G1582" s="4" t="n">
        <v>41545.91</v>
      </c>
      <c r="H1582" s="4" t="n">
        <v>3000</v>
      </c>
      <c r="I1582" s="8" t="inlineStr">
        <is>
          <t>JXR2886</t>
        </is>
      </c>
      <c r="J1582" s="8" t="n"/>
      <c r="K1582" s="5" t="n">
        <v>29.85</v>
      </c>
      <c r="L1582" s="8" t="n"/>
      <c r="M1582" s="8" t="n"/>
      <c r="N1582" s="2" t="n"/>
      <c r="O1582" s="2" t="inlineStr">
        <is>
          <t>00:40</t>
        </is>
      </c>
      <c r="P1582" s="8" t="inlineStr">
        <is>
          <t>Benfica, Dioney Benfica</t>
        </is>
      </c>
      <c r="Q1582" s="8" t="inlineStr">
        <is>
          <t>25/09/2026 21:22 BRT</t>
        </is>
      </c>
      <c r="R1582" s="8" t="inlineStr">
        <is>
          <t>dioney.benfica@dellys.com.br</t>
        </is>
      </c>
      <c r="S1582" s="8" t="inlineStr">
        <is>
          <t>25/09/2026 19:53 BRT</t>
        </is>
      </c>
      <c r="T1582" s="8" t="inlineStr">
        <is>
          <t>dioney.benfica@dellys.com.br</t>
        </is>
      </c>
      <c r="U1582" s="8" t="n"/>
      <c r="V1582" s="10" t="inlineStr">
        <is>
          <t>3/4</t>
        </is>
      </c>
      <c r="W1582" s="8" t="inlineStr">
        <is>
          <t>29/09/2026 - ROTEIRIZAÇÃO AM SEXT // SAÍDA TERÇA</t>
        </is>
      </c>
      <c r="X1582" s="8" t="inlineStr">
        <is>
          <t>Pendente</t>
        </is>
      </c>
      <c r="Y1582" s="7" t="n">
        <v>0.8069281666666668</v>
      </c>
      <c r="Z1582" s="8" t="inlineStr">
        <is>
          <t>29/09</t>
        </is>
      </c>
      <c r="AA1582" s="8" t="inlineStr">
        <is>
          <t>SET/S5</t>
        </is>
      </c>
    </row>
    <row r="1583">
      <c r="A1583" s="8" t="inlineStr">
        <is>
          <t>AM12</t>
        </is>
      </c>
      <c r="B1583" s="8" t="inlineStr">
        <is>
          <t>RGB(210,180,140)</t>
        </is>
      </c>
      <c r="C1583" s="8" t="inlineStr">
        <is>
          <t xml:space="preserve">AM-ZLESTE </t>
        </is>
      </c>
      <c r="D1583" s="3" t="n">
        <v>25</v>
      </c>
      <c r="E1583" s="3" t="n">
        <v>43</v>
      </c>
      <c r="F1583" s="4" t="n">
        <v>2108.0333</v>
      </c>
      <c r="G1583" s="4" t="n">
        <v>31496.47</v>
      </c>
      <c r="H1583" s="4" t="n">
        <v>3000</v>
      </c>
      <c r="I1583" s="8" t="inlineStr">
        <is>
          <t>NPB7J34</t>
        </is>
      </c>
      <c r="J1583" s="8" t="inlineStr">
        <is>
          <t>&lt;&gt;, GABRIEL FERREIRA DA SIVLA</t>
        </is>
      </c>
      <c r="K1583" s="5" t="n">
        <v>44.61</v>
      </c>
      <c r="L1583" s="8" t="n"/>
      <c r="M1583" s="8" t="n"/>
      <c r="N1583" s="2" t="n"/>
      <c r="O1583" s="2" t="inlineStr">
        <is>
          <t>00:57</t>
        </is>
      </c>
      <c r="P1583" s="8" t="inlineStr">
        <is>
          <t>Benfica, Dioney Benfica</t>
        </is>
      </c>
      <c r="Q1583" s="8" t="inlineStr">
        <is>
          <t>25/09/2026 21:22 BRT</t>
        </is>
      </c>
      <c r="R1583" s="8" t="inlineStr">
        <is>
          <t>dioney.benfica@dellys.com.br</t>
        </is>
      </c>
      <c r="S1583" s="8" t="inlineStr">
        <is>
          <t>25/09/2026 19:56 BRT</t>
        </is>
      </c>
      <c r="T1583" s="8" t="inlineStr">
        <is>
          <t>dioney.benfica@dellys.com.br</t>
        </is>
      </c>
      <c r="U1583" s="8" t="n"/>
      <c r="V1583" s="10" t="inlineStr">
        <is>
          <t>3/4</t>
        </is>
      </c>
      <c r="W1583" s="8" t="inlineStr">
        <is>
          <t>29/09/2026 - ROTEIRIZAÇÃO AM SEXT // SAÍDA TERÇA</t>
        </is>
      </c>
      <c r="X1583" s="8" t="inlineStr">
        <is>
          <t>Pendente</t>
        </is>
      </c>
      <c r="Y1583" s="7" t="n">
        <v>0.7026777666666667</v>
      </c>
      <c r="Z1583" s="8" t="inlineStr">
        <is>
          <t>29/09</t>
        </is>
      </c>
      <c r="AA1583" s="8" t="inlineStr">
        <is>
          <t>SET/S5</t>
        </is>
      </c>
    </row>
    <row r="1584">
      <c r="A1584" s="8" t="inlineStr">
        <is>
          <t>AM13</t>
        </is>
      </c>
      <c r="B1584" s="8" t="inlineStr">
        <is>
          <t>RGB(255,255,0)</t>
        </is>
      </c>
      <c r="C1584" s="8" t="inlineStr">
        <is>
          <t>AM-ZSUL</t>
        </is>
      </c>
      <c r="D1584" s="3" t="n">
        <v>28</v>
      </c>
      <c r="E1584" s="3" t="n">
        <v>38</v>
      </c>
      <c r="F1584" s="4" t="n">
        <v>1901.3854</v>
      </c>
      <c r="G1584" s="4" t="n">
        <v>28001.63</v>
      </c>
      <c r="H1584" s="4" t="n">
        <v>3000</v>
      </c>
      <c r="I1584" s="8" t="inlineStr">
        <is>
          <t>JXW8974</t>
        </is>
      </c>
      <c r="J1584" s="8" t="inlineStr">
        <is>
          <t>&lt;&gt;, MARCOS VINICIUS FUZIEL SILVA</t>
        </is>
      </c>
      <c r="K1584" s="5" t="n">
        <v>47.14</v>
      </c>
      <c r="L1584" s="8" t="n"/>
      <c r="M1584" s="8" t="n"/>
      <c r="N1584" s="2" t="n"/>
      <c r="O1584" s="2" t="inlineStr">
        <is>
          <t>01:00</t>
        </is>
      </c>
      <c r="P1584" s="8" t="inlineStr">
        <is>
          <t>Benfica, Dioney Benfica</t>
        </is>
      </c>
      <c r="Q1584" s="8" t="inlineStr">
        <is>
          <t>25/09/2026 21:22 BRT</t>
        </is>
      </c>
      <c r="R1584" s="8" t="inlineStr">
        <is>
          <t>dioney.benfica@dellys.com.br</t>
        </is>
      </c>
      <c r="S1584" s="8" t="inlineStr">
        <is>
          <t>25/09/2026 19:56 BRT</t>
        </is>
      </c>
      <c r="T1584" s="8" t="inlineStr">
        <is>
          <t>dioney.benfica@dellys.com.br</t>
        </is>
      </c>
      <c r="U1584" s="8" t="n"/>
      <c r="V1584" s="10" t="inlineStr">
        <is>
          <t>3/4</t>
        </is>
      </c>
      <c r="W1584" s="8" t="inlineStr">
        <is>
          <t>29/09/2026 - ROTEIRIZAÇÃO AM SEXT // SAÍDA TERÇA</t>
        </is>
      </c>
      <c r="X1584" s="8" t="inlineStr">
        <is>
          <t>Pendente</t>
        </is>
      </c>
      <c r="Y1584" s="7" t="n">
        <v>0.6337951333333333</v>
      </c>
      <c r="Z1584" s="8" t="inlineStr">
        <is>
          <t>29/09</t>
        </is>
      </c>
      <c r="AA1584" s="8" t="inlineStr">
        <is>
          <t>SET/S5</t>
        </is>
      </c>
    </row>
    <row r="1585">
      <c r="A1585" s="8" t="inlineStr">
        <is>
          <t>AM1327</t>
        </is>
      </c>
      <c r="B1585" s="8" t="inlineStr">
        <is>
          <t>RGB(0,0,128)</t>
        </is>
      </c>
      <c r="C1585" s="8" t="inlineStr">
        <is>
          <t>AM-FLUVIAL DP</t>
        </is>
      </c>
      <c r="D1585" s="3" t="n">
        <v>31</v>
      </c>
      <c r="E1585" s="3" t="n">
        <v>40</v>
      </c>
      <c r="F1585" s="4" t="n">
        <v>5415.4443</v>
      </c>
      <c r="G1585" s="4" t="n">
        <v>104204.29</v>
      </c>
      <c r="H1585" s="4" t="n">
        <v>7500</v>
      </c>
      <c r="I1585" s="8" t="inlineStr">
        <is>
          <t>GJK9B13</t>
        </is>
      </c>
      <c r="J1585" s="8" t="n"/>
      <c r="K1585" s="5" t="n">
        <v>3904.35</v>
      </c>
      <c r="L1585" s="8" t="n"/>
      <c r="M1585" s="8" t="n"/>
      <c r="N1585" s="2" t="n"/>
      <c r="O1585" s="2" t="inlineStr">
        <is>
          <t>49:26</t>
        </is>
      </c>
      <c r="P1585" s="8" t="inlineStr">
        <is>
          <t>Benfica, Dioney Benfica</t>
        </is>
      </c>
      <c r="Q1585" s="8" t="inlineStr">
        <is>
          <t>26/09/2026 15:31 BRT</t>
        </is>
      </c>
      <c r="R1585" s="8" t="inlineStr">
        <is>
          <t>dioney.benfica@dellys.com.br</t>
        </is>
      </c>
      <c r="S1585" s="8" t="inlineStr">
        <is>
          <t>26/09/2026 14:28 BRT</t>
        </is>
      </c>
      <c r="T1585" s="8" t="inlineStr">
        <is>
          <t>dioney.benfica@dellys.com.br</t>
        </is>
      </c>
      <c r="U1585" s="8" t="n"/>
      <c r="V1585" s="10" t="inlineStr">
        <is>
          <t>TOCO-III</t>
        </is>
      </c>
      <c r="W1585" s="8" t="inlineStr">
        <is>
          <t>29/09/2026 - ROTEIRIZAÇÃO AM SEXT // SAÍDA TERÇA</t>
        </is>
      </c>
      <c r="X1585" s="8" t="inlineStr">
        <is>
          <t>Pendente</t>
        </is>
      </c>
      <c r="Y1585" s="7" t="n">
        <v>0.72205924</v>
      </c>
      <c r="Z1585" s="8" t="inlineStr">
        <is>
          <t>29/09</t>
        </is>
      </c>
      <c r="AA1585" s="8" t="inlineStr">
        <is>
          <t>SET/S5</t>
        </is>
      </c>
    </row>
    <row r="1586">
      <c r="A1586" s="8" t="inlineStr">
        <is>
          <t>AM1331</t>
        </is>
      </c>
      <c r="B1586" s="8" t="inlineStr">
        <is>
          <t>RGB(0,128,0)</t>
        </is>
      </c>
      <c r="C1586" s="8" t="inlineStr">
        <is>
          <t>AM-FLUVIAL RDW</t>
        </is>
      </c>
      <c r="D1586" s="3" t="n">
        <v>30</v>
      </c>
      <c r="E1586" s="3" t="n">
        <v>37</v>
      </c>
      <c r="F1586" s="4" t="n">
        <v>5183.2386</v>
      </c>
      <c r="G1586" s="4" t="n">
        <v>98610.03999999999</v>
      </c>
      <c r="H1586" s="4" t="n">
        <v>7500</v>
      </c>
      <c r="I1586" s="8" t="inlineStr">
        <is>
          <t>BTZ4I89</t>
        </is>
      </c>
      <c r="J1586" s="8" t="n"/>
      <c r="K1586" s="5" t="n">
        <v>3662.05</v>
      </c>
      <c r="L1586" s="8" t="n"/>
      <c r="M1586" s="8" t="n"/>
      <c r="N1586" s="2" t="n"/>
      <c r="O1586" s="2" t="inlineStr">
        <is>
          <t>46:17</t>
        </is>
      </c>
      <c r="P1586" s="8" t="inlineStr">
        <is>
          <t>Benfica, Dioney Benfica</t>
        </is>
      </c>
      <c r="Q1586" s="8" t="inlineStr">
        <is>
          <t>26/09/2026 15:31 BRT</t>
        </is>
      </c>
      <c r="R1586" s="8" t="inlineStr">
        <is>
          <t>dioney.benfica@dellys.com.br</t>
        </is>
      </c>
      <c r="S1586" s="8" t="inlineStr">
        <is>
          <t>26/09/2026 14:31 BRT</t>
        </is>
      </c>
      <c r="T1586" s="8" t="inlineStr">
        <is>
          <t>dioney.benfica@dellys.com.br</t>
        </is>
      </c>
      <c r="U1586" s="8" t="n"/>
      <c r="V1586" s="10" t="inlineStr">
        <is>
          <t>TOCO-III</t>
        </is>
      </c>
      <c r="W1586" s="8" t="inlineStr">
        <is>
          <t>29/09/2026 - ROTEIRIZAÇÃO AM SEXT // SAÍDA TERÇA</t>
        </is>
      </c>
      <c r="X1586" s="8" t="inlineStr">
        <is>
          <t>Pendente</t>
        </is>
      </c>
      <c r="Y1586" s="7" t="n">
        <v>0.69109848</v>
      </c>
      <c r="Z1586" s="8" t="inlineStr">
        <is>
          <t>29/09</t>
        </is>
      </c>
      <c r="AA1586" s="8" t="inlineStr">
        <is>
          <t>SET/S5</t>
        </is>
      </c>
    </row>
    <row r="1587">
      <c r="A1587" s="8" t="inlineStr">
        <is>
          <t>AM14</t>
        </is>
      </c>
      <c r="B1587" s="8" t="inlineStr">
        <is>
          <t>RGB(0,0,139)</t>
        </is>
      </c>
      <c r="C1587" s="8" t="inlineStr">
        <is>
          <t>AM-ZLESTE</t>
        </is>
      </c>
      <c r="D1587" s="3" t="n">
        <v>24</v>
      </c>
      <c r="E1587" s="3" t="n">
        <v>40</v>
      </c>
      <c r="F1587" s="4" t="n">
        <v>1646.8572</v>
      </c>
      <c r="G1587" s="4" t="n">
        <v>24411.39</v>
      </c>
      <c r="H1587" s="4" t="n">
        <v>3000</v>
      </c>
      <c r="I1587" s="8" t="inlineStr">
        <is>
          <t>PHY6J84</t>
        </is>
      </c>
      <c r="J1587" s="8" t="inlineStr">
        <is>
          <t>&lt;&gt;, HENDREW MOURA DA SILVA</t>
        </is>
      </c>
      <c r="K1587" s="5" t="n">
        <v>44.91</v>
      </c>
      <c r="L1587" s="8" t="n"/>
      <c r="M1587" s="8" t="n"/>
      <c r="N1587" s="2" t="n"/>
      <c r="O1587" s="2" t="inlineStr">
        <is>
          <t>01:02</t>
        </is>
      </c>
      <c r="P1587" s="8" t="inlineStr">
        <is>
          <t>Benfica, Dioney Benfica</t>
        </is>
      </c>
      <c r="Q1587" s="8" t="inlineStr">
        <is>
          <t>25/09/2026 21:22 BRT</t>
        </is>
      </c>
      <c r="R1587" s="8" t="inlineStr">
        <is>
          <t>dioney.benfica@dellys.com.br</t>
        </is>
      </c>
      <c r="S1587" s="8" t="inlineStr">
        <is>
          <t>25/09/2026 19:56 BRT</t>
        </is>
      </c>
      <c r="T1587" s="8" t="inlineStr">
        <is>
          <t>dioney.benfica@dellys.com.br</t>
        </is>
      </c>
      <c r="U1587" s="8" t="n"/>
      <c r="V1587" s="10" t="inlineStr">
        <is>
          <t>3/4</t>
        </is>
      </c>
      <c r="W1587" s="8" t="inlineStr">
        <is>
          <t>29/09/2026 - ROTEIRIZAÇÃO AM SEXT // SAÍDA TERÇA</t>
        </is>
      </c>
      <c r="X1587" s="8" t="inlineStr">
        <is>
          <t>Pendente</t>
        </is>
      </c>
      <c r="Y1587" s="7" t="n">
        <v>0.5489524</v>
      </c>
      <c r="Z1587" s="8" t="inlineStr">
        <is>
          <t>29/09</t>
        </is>
      </c>
      <c r="AA1587" s="8" t="inlineStr">
        <is>
          <t>SET/S5</t>
        </is>
      </c>
    </row>
    <row r="1588">
      <c r="A1588" s="8" t="inlineStr">
        <is>
          <t>AM15</t>
        </is>
      </c>
      <c r="B1588" s="8" t="inlineStr">
        <is>
          <t>RGB(128,0,128)</t>
        </is>
      </c>
      <c r="C1588" s="8" t="inlineStr">
        <is>
          <t>AM-ZNORTE</t>
        </is>
      </c>
      <c r="D1588" s="3" t="n">
        <v>29</v>
      </c>
      <c r="E1588" s="3" t="n">
        <v>46</v>
      </c>
      <c r="F1588" s="4" t="n">
        <v>1915.8428</v>
      </c>
      <c r="G1588" s="4" t="n">
        <v>29069</v>
      </c>
      <c r="H1588" s="4" t="n">
        <v>3000</v>
      </c>
      <c r="I1588" s="8" t="inlineStr">
        <is>
          <t>PHY7A44</t>
        </is>
      </c>
      <c r="J1588" s="8" t="inlineStr">
        <is>
          <t>&lt;&gt;, VANDERSON MARTINS MENEZES</t>
        </is>
      </c>
      <c r="K1588" s="5" t="n">
        <v>55.2</v>
      </c>
      <c r="L1588" s="8" t="n"/>
      <c r="M1588" s="8" t="n"/>
      <c r="N1588" s="2" t="n"/>
      <c r="O1588" s="2" t="inlineStr">
        <is>
          <t>01:14</t>
        </is>
      </c>
      <c r="P1588" s="8" t="inlineStr">
        <is>
          <t>Benfica, Dioney Benfica</t>
        </is>
      </c>
      <c r="Q1588" s="8" t="inlineStr">
        <is>
          <t>25/09/2026 21:22 BRT</t>
        </is>
      </c>
      <c r="R1588" s="8" t="inlineStr">
        <is>
          <t>dioney.benfica@dellys.com.br</t>
        </is>
      </c>
      <c r="S1588" s="8" t="inlineStr">
        <is>
          <t>25/09/2026 19:56 BRT</t>
        </is>
      </c>
      <c r="T1588" s="8" t="inlineStr">
        <is>
          <t>dioney.benfica@dellys.com.br</t>
        </is>
      </c>
      <c r="U1588" s="8" t="n"/>
      <c r="V1588" s="10" t="inlineStr">
        <is>
          <t>3/4</t>
        </is>
      </c>
      <c r="W1588" s="8" t="inlineStr">
        <is>
          <t>29/09/2026 - ROTEIRIZAÇÃO AM SEXT // SAÍDA TERÇA</t>
        </is>
      </c>
      <c r="X1588" s="8" t="inlineStr">
        <is>
          <t>Pendente</t>
        </is>
      </c>
      <c r="Y1588" s="7" t="n">
        <v>0.6386142666666667</v>
      </c>
      <c r="Z1588" s="8" t="inlineStr">
        <is>
          <t>29/09</t>
        </is>
      </c>
      <c r="AA1588" s="8" t="inlineStr">
        <is>
          <t>SET/S5</t>
        </is>
      </c>
    </row>
    <row r="1589">
      <c r="A1589" s="8" t="inlineStr">
        <is>
          <t>AM16</t>
        </is>
      </c>
      <c r="B1589" s="8" t="inlineStr">
        <is>
          <t>RGB(0,128,0)</t>
        </is>
      </c>
      <c r="C1589" s="8" t="inlineStr">
        <is>
          <t>AM-ZSUL</t>
        </is>
      </c>
      <c r="D1589" s="3" t="n">
        <v>30</v>
      </c>
      <c r="E1589" s="3" t="n">
        <v>43</v>
      </c>
      <c r="F1589" s="4" t="n">
        <v>1141.2575</v>
      </c>
      <c r="G1589" s="4" t="n">
        <v>22844.19</v>
      </c>
      <c r="H1589" s="4" t="n">
        <v>3000</v>
      </c>
      <c r="I1589" s="8" t="inlineStr">
        <is>
          <t>TPP4D15</t>
        </is>
      </c>
      <c r="J1589" s="8" t="inlineStr">
        <is>
          <t>&lt;&gt;, RUAN RICHARD DA SILVA PIMENTEL</t>
        </is>
      </c>
      <c r="K1589" s="5" t="n">
        <v>47.04</v>
      </c>
      <c r="L1589" s="8" t="n"/>
      <c r="M1589" s="8" t="n"/>
      <c r="N1589" s="2" t="n"/>
      <c r="O1589" s="2" t="inlineStr">
        <is>
          <t>01:01</t>
        </is>
      </c>
      <c r="P1589" s="8" t="inlineStr">
        <is>
          <t>Benfica, Dioney Benfica</t>
        </is>
      </c>
      <c r="Q1589" s="8" t="inlineStr">
        <is>
          <t>25/09/2026 21:22 BRT</t>
        </is>
      </c>
      <c r="R1589" s="8" t="inlineStr">
        <is>
          <t>dioney.benfica@dellys.com.br</t>
        </is>
      </c>
      <c r="S1589" s="8" t="inlineStr">
        <is>
          <t>25/09/2026 19:56 BRT</t>
        </is>
      </c>
      <c r="T1589" s="8" t="inlineStr">
        <is>
          <t>dioney.benfica@dellys.com.br</t>
        </is>
      </c>
      <c r="U1589" s="8" t="n"/>
      <c r="V1589" s="10" t="inlineStr">
        <is>
          <t>3/4</t>
        </is>
      </c>
      <c r="W1589" s="8" t="inlineStr">
        <is>
          <t>29/09/2026 - ROTEIRIZAÇÃO AM SEXT // SAÍDA TERÇA</t>
        </is>
      </c>
      <c r="X1589" s="8" t="inlineStr">
        <is>
          <t>Pendente</t>
        </is>
      </c>
      <c r="Y1589" s="7" t="n">
        <v>0.3804191666666666</v>
      </c>
      <c r="Z1589" s="8" t="inlineStr">
        <is>
          <t>29/09</t>
        </is>
      </c>
      <c r="AA1589" s="8" t="inlineStr">
        <is>
          <t>SET/S5</t>
        </is>
      </c>
    </row>
    <row r="1590">
      <c r="A1590" s="8" t="inlineStr">
        <is>
          <t>AM17</t>
        </is>
      </c>
      <c r="B1590" s="8" t="inlineStr">
        <is>
          <t>RGB(0,0,255)</t>
        </is>
      </c>
      <c r="C1590" s="8" t="inlineStr">
        <is>
          <t>AM-CSUL</t>
        </is>
      </c>
      <c r="D1590" s="3" t="n">
        <v>20</v>
      </c>
      <c r="E1590" s="3" t="n">
        <v>26</v>
      </c>
      <c r="F1590" s="4" t="n">
        <v>650.7713</v>
      </c>
      <c r="G1590" s="4" t="n">
        <v>15050.5</v>
      </c>
      <c r="H1590" s="4" t="n">
        <v>3000</v>
      </c>
      <c r="I1590" s="8" t="inlineStr">
        <is>
          <t>PHY7A14</t>
        </is>
      </c>
      <c r="J1590" s="8" t="inlineStr">
        <is>
          <t>&lt;&gt;, Kluiwert Kauann Yantorp Liarte de Almeida</t>
        </is>
      </c>
      <c r="K1590" s="5" t="n">
        <v>63.81</v>
      </c>
      <c r="L1590" s="8" t="n"/>
      <c r="M1590" s="8" t="n"/>
      <c r="N1590" s="2" t="n"/>
      <c r="O1590" s="2" t="inlineStr">
        <is>
          <t>01:20</t>
        </is>
      </c>
      <c r="P1590" s="8" t="inlineStr">
        <is>
          <t>Benfica, Dioney Benfica</t>
        </is>
      </c>
      <c r="Q1590" s="8" t="inlineStr">
        <is>
          <t>25/09/2026 21:22 BRT</t>
        </is>
      </c>
      <c r="R1590" s="8" t="inlineStr">
        <is>
          <t>dioney.benfica@dellys.com.br</t>
        </is>
      </c>
      <c r="S1590" s="8" t="inlineStr">
        <is>
          <t>25/09/2026 19:56 BRT</t>
        </is>
      </c>
      <c r="T1590" s="8" t="inlineStr">
        <is>
          <t>dioney.benfica@dellys.com.br</t>
        </is>
      </c>
      <c r="U1590" s="8" t="n"/>
      <c r="V1590" s="10" t="inlineStr">
        <is>
          <t>3/4</t>
        </is>
      </c>
      <c r="W1590" s="8" t="inlineStr">
        <is>
          <t>29/09/2026 - ROTEIRIZAÇÃO AM SEXT // SAÍDA TERÇA</t>
        </is>
      </c>
      <c r="X1590" s="8" t="inlineStr">
        <is>
          <t>Pendente</t>
        </is>
      </c>
      <c r="Y1590" s="7" t="n">
        <v>0.2169237666666667</v>
      </c>
      <c r="Z1590" s="8" t="inlineStr">
        <is>
          <t>29/09</t>
        </is>
      </c>
      <c r="AA1590" s="8" t="inlineStr">
        <is>
          <t>SET/S5</t>
        </is>
      </c>
    </row>
    <row r="1591">
      <c r="A1591" s="8" t="inlineStr">
        <is>
          <t>AM18</t>
        </is>
      </c>
      <c r="B1591" s="8" t="inlineStr">
        <is>
          <t>RGB(233,150,122)</t>
        </is>
      </c>
      <c r="C1591" s="8" t="inlineStr">
        <is>
          <t>AM-ZNORTE</t>
        </is>
      </c>
      <c r="D1591" s="3" t="n">
        <v>26</v>
      </c>
      <c r="E1591" s="3" t="n">
        <v>38</v>
      </c>
      <c r="F1591" s="4" t="n">
        <v>2326.0247</v>
      </c>
      <c r="G1591" s="4" t="n">
        <v>31173.4</v>
      </c>
      <c r="H1591" s="4" t="n">
        <v>3000</v>
      </c>
      <c r="I1591" s="8" t="inlineStr">
        <is>
          <t>PHY7A04</t>
        </is>
      </c>
      <c r="J1591" s="8" t="inlineStr">
        <is>
          <t>&lt;&gt;, EVAILDO DIAS</t>
        </is>
      </c>
      <c r="K1591" s="5" t="n">
        <v>54.65</v>
      </c>
      <c r="L1591" s="8" t="n"/>
      <c r="M1591" s="8" t="n"/>
      <c r="N1591" s="2" t="n"/>
      <c r="O1591" s="2" t="inlineStr">
        <is>
          <t>01:09</t>
        </is>
      </c>
      <c r="P1591" s="8" t="inlineStr">
        <is>
          <t>Benfica, Dioney Benfica</t>
        </is>
      </c>
      <c r="Q1591" s="8" t="inlineStr">
        <is>
          <t>25/09/2026 21:22 BRT</t>
        </is>
      </c>
      <c r="R1591" s="8" t="inlineStr">
        <is>
          <t>dioney.benfica@dellys.com.br</t>
        </is>
      </c>
      <c r="S1591" s="8" t="inlineStr">
        <is>
          <t>25/09/2026 19:56 BRT</t>
        </is>
      </c>
      <c r="T1591" s="8" t="inlineStr">
        <is>
          <t>dioney.benfica@dellys.com.br</t>
        </is>
      </c>
      <c r="U1591" s="8" t="n"/>
      <c r="V1591" s="10" t="inlineStr">
        <is>
          <t>3/4</t>
        </is>
      </c>
      <c r="W1591" s="8" t="inlineStr">
        <is>
          <t>29/09/2026 - ROTEIRIZAÇÃO AM SEXT // SAÍDA TERÇA</t>
        </is>
      </c>
      <c r="X1591" s="8" t="inlineStr">
        <is>
          <t>Pendente</t>
        </is>
      </c>
      <c r="Y1591" s="7" t="n">
        <v>0.7753415666666666</v>
      </c>
      <c r="Z1591" s="8" t="inlineStr">
        <is>
          <t>29/09</t>
        </is>
      </c>
      <c r="AA1591" s="8" t="inlineStr">
        <is>
          <t>SET/S5</t>
        </is>
      </c>
    </row>
    <row r="1592">
      <c r="A1592" s="8" t="inlineStr">
        <is>
          <t>AM1843</t>
        </is>
      </c>
      <c r="B1592" s="8" t="inlineStr">
        <is>
          <t>RGB(144,238,144)</t>
        </is>
      </c>
      <c r="C1592" s="8" t="inlineStr">
        <is>
          <t>AM-ZLESTE (ATACADO)</t>
        </is>
      </c>
      <c r="D1592" s="3" t="n">
        <v>3</v>
      </c>
      <c r="E1592" s="3" t="n">
        <v>5</v>
      </c>
      <c r="F1592" s="4" t="n">
        <v>9910.8226</v>
      </c>
      <c r="G1592" s="4" t="n">
        <v>151758.64</v>
      </c>
      <c r="H1592" s="4" t="n">
        <v>12000</v>
      </c>
      <c r="I1592" s="8" t="inlineStr">
        <is>
          <t>NPB8611</t>
        </is>
      </c>
      <c r="J1592" s="8" t="n"/>
      <c r="K1592" s="5" t="n">
        <v>27.03</v>
      </c>
      <c r="L1592" s="8" t="n"/>
      <c r="M1592" s="8" t="n"/>
      <c r="N1592" s="2" t="n"/>
      <c r="O1592" s="2" t="inlineStr">
        <is>
          <t>00:31</t>
        </is>
      </c>
      <c r="P1592" s="8" t="inlineStr">
        <is>
          <t>Benfica, Dioney Benfica</t>
        </is>
      </c>
      <c r="Q1592" s="8" t="inlineStr">
        <is>
          <t>25/09/2026 21:22 BRT</t>
        </is>
      </c>
      <c r="R1592" s="8" t="inlineStr">
        <is>
          <t>dioney.benfica@dellys.com.br</t>
        </is>
      </c>
      <c r="S1592" s="8" t="inlineStr">
        <is>
          <t>25/09/2026 19:43 BRT</t>
        </is>
      </c>
      <c r="T1592" s="8" t="inlineStr">
        <is>
          <t>dioney.benfica@dellys.com.br</t>
        </is>
      </c>
      <c r="U1592" s="8" t="n"/>
      <c r="V1592" s="10" t="inlineStr">
        <is>
          <t>TRUCK</t>
        </is>
      </c>
      <c r="W1592" s="8" t="inlineStr">
        <is>
          <t>29/09/2026 - ROTEIRIZAÇÃO AM SEXT // SAÍDA TERÇA</t>
        </is>
      </c>
      <c r="X1592" s="8" t="inlineStr">
        <is>
          <t>Pendente</t>
        </is>
      </c>
      <c r="Y1592" s="7" t="n">
        <v>0.8259018833333333</v>
      </c>
      <c r="Z1592" s="8" t="inlineStr">
        <is>
          <t>29/09</t>
        </is>
      </c>
      <c r="AA1592" s="8" t="inlineStr">
        <is>
          <t>SET/S5</t>
        </is>
      </c>
    </row>
    <row r="1593">
      <c r="A1593" s="8" t="inlineStr">
        <is>
          <t>AM1844</t>
        </is>
      </c>
      <c r="B1593" s="8" t="inlineStr">
        <is>
          <t>RGB(255,255,255)</t>
        </is>
      </c>
      <c r="C1593" s="8" t="inlineStr">
        <is>
          <t>AM-ZLESTE (ATACADO)</t>
        </is>
      </c>
      <c r="D1593" s="3" t="n">
        <v>2</v>
      </c>
      <c r="E1593" s="3" t="n">
        <v>3</v>
      </c>
      <c r="F1593" s="4" t="n">
        <v>5207.6888</v>
      </c>
      <c r="G1593" s="4" t="n">
        <v>67796.75999999999</v>
      </c>
      <c r="H1593" s="4" t="n">
        <v>5500</v>
      </c>
      <c r="I1593" s="8" t="inlineStr">
        <is>
          <t>QZR6G12</t>
        </is>
      </c>
      <c r="J1593" s="8" t="n"/>
      <c r="K1593" s="5" t="n">
        <v>48.54</v>
      </c>
      <c r="L1593" s="8" t="n"/>
      <c r="M1593" s="8" t="n"/>
      <c r="N1593" s="2" t="n"/>
      <c r="O1593" s="2" t="inlineStr">
        <is>
          <t>00:59</t>
        </is>
      </c>
      <c r="P1593" s="8" t="inlineStr">
        <is>
          <t>Benfica, Dioney Benfica</t>
        </is>
      </c>
      <c r="Q1593" s="8" t="inlineStr">
        <is>
          <t>25/09/2026 21:22 BRT</t>
        </is>
      </c>
      <c r="R1593" s="8" t="inlineStr">
        <is>
          <t>dioney.benfica@dellys.com.br</t>
        </is>
      </c>
      <c r="S1593" s="8" t="inlineStr">
        <is>
          <t>25/09/2026 19:45 BRT</t>
        </is>
      </c>
      <c r="T1593" s="8" t="inlineStr">
        <is>
          <t>dioney.benfica@dellys.com.br</t>
        </is>
      </c>
      <c r="U1593" s="8" t="n"/>
      <c r="V1593" s="10" t="inlineStr">
        <is>
          <t>TOCO</t>
        </is>
      </c>
      <c r="W1593" s="8" t="inlineStr">
        <is>
          <t>29/09/2026 - ROTEIRIZAÇÃO AM SEXT // SAÍDA TERÇA</t>
        </is>
      </c>
      <c r="X1593" s="8" t="inlineStr">
        <is>
          <t>Pendente</t>
        </is>
      </c>
      <c r="Y1593" s="7" t="n">
        <v>0.9468525090909091</v>
      </c>
      <c r="Z1593" s="8" t="inlineStr">
        <is>
          <t>29/09</t>
        </is>
      </c>
      <c r="AA1593" s="8" t="inlineStr">
        <is>
          <t>SET/S5</t>
        </is>
      </c>
    </row>
    <row r="1594">
      <c r="A1594" s="8" t="inlineStr">
        <is>
          <t>AM1858</t>
        </is>
      </c>
      <c r="B1594" s="8" t="inlineStr">
        <is>
          <t>RGB(255,215,0)</t>
        </is>
      </c>
      <c r="C1594" s="8" t="inlineStr">
        <is>
          <t>AM-ZNORTE</t>
        </is>
      </c>
      <c r="D1594" s="3" t="n">
        <v>21</v>
      </c>
      <c r="E1594" s="3" t="n">
        <v>34</v>
      </c>
      <c r="F1594" s="4" t="n">
        <v>1736.0091</v>
      </c>
      <c r="G1594" s="4" t="n">
        <v>36139.75</v>
      </c>
      <c r="H1594" s="4" t="n">
        <v>3000</v>
      </c>
      <c r="I1594" s="8" t="inlineStr">
        <is>
          <t>PHY6J94</t>
        </is>
      </c>
      <c r="J1594" s="8" t="n"/>
      <c r="K1594" s="5" t="n">
        <v>60.41</v>
      </c>
      <c r="L1594" s="8" t="n"/>
      <c r="M1594" s="8" t="n"/>
      <c r="N1594" s="2" t="n"/>
      <c r="O1594" s="2" t="inlineStr">
        <is>
          <t>01:21</t>
        </is>
      </c>
      <c r="P1594" s="8" t="inlineStr">
        <is>
          <t>Benfica, Dioney Benfica</t>
        </is>
      </c>
      <c r="Q1594" s="8" t="inlineStr">
        <is>
          <t>25/09/2026 21:22 BRT</t>
        </is>
      </c>
      <c r="R1594" s="8" t="inlineStr">
        <is>
          <t>dioney.benfica@dellys.com.br</t>
        </is>
      </c>
      <c r="S1594" s="8" t="inlineStr">
        <is>
          <t>25/09/2026 19:58 BRT</t>
        </is>
      </c>
      <c r="T1594" s="8" t="inlineStr">
        <is>
          <t>dioney.benfica@dellys.com.br</t>
        </is>
      </c>
      <c r="U1594" s="8" t="n"/>
      <c r="V1594" s="10" t="inlineStr">
        <is>
          <t>3/4</t>
        </is>
      </c>
      <c r="W1594" s="8" t="inlineStr">
        <is>
          <t>29/09/2026 - ROTEIRIZAÇÃO AM SEXT // SAÍDA TERÇA</t>
        </is>
      </c>
      <c r="X1594" s="8" t="inlineStr">
        <is>
          <t>Pendente</t>
        </is>
      </c>
      <c r="Y1594" s="7" t="n">
        <v>0.5786697</v>
      </c>
      <c r="Z1594" s="8" t="inlineStr">
        <is>
          <t>29/09</t>
        </is>
      </c>
      <c r="AA1594" s="8" t="inlineStr">
        <is>
          <t>SET/S5</t>
        </is>
      </c>
    </row>
    <row r="1595">
      <c r="A1595" s="8" t="inlineStr">
        <is>
          <t>AM19</t>
        </is>
      </c>
      <c r="B1595" s="8" t="inlineStr">
        <is>
          <t>RGB(128,0,128)</t>
        </is>
      </c>
      <c r="C1595" s="8" t="inlineStr">
        <is>
          <t>AM-ZOESTE</t>
        </is>
      </c>
      <c r="D1595" s="3" t="n">
        <v>24</v>
      </c>
      <c r="E1595" s="3" t="n">
        <v>33</v>
      </c>
      <c r="F1595" s="4" t="n">
        <v>1881.1816</v>
      </c>
      <c r="G1595" s="4" t="n">
        <v>40144.84</v>
      </c>
      <c r="H1595" s="4" t="n">
        <v>3000</v>
      </c>
      <c r="I1595" s="8" t="inlineStr">
        <is>
          <t>PHY7A24</t>
        </is>
      </c>
      <c r="J1595" s="8" t="inlineStr">
        <is>
          <t>&lt;&gt;, ANTONIO PAULO DE SOUZA BELEM</t>
        </is>
      </c>
      <c r="K1595" s="5" t="n">
        <v>56.28</v>
      </c>
      <c r="L1595" s="8" t="n"/>
      <c r="M1595" s="8" t="n"/>
      <c r="N1595" s="2" t="n"/>
      <c r="O1595" s="2" t="inlineStr">
        <is>
          <t>01:10</t>
        </is>
      </c>
      <c r="P1595" s="8" t="inlineStr">
        <is>
          <t>Benfica, Dioney Benfica</t>
        </is>
      </c>
      <c r="Q1595" s="8" t="inlineStr">
        <is>
          <t>25/09/2026 21:22 BRT</t>
        </is>
      </c>
      <c r="R1595" s="8" t="inlineStr">
        <is>
          <t>dioney.benfica@dellys.com.br</t>
        </is>
      </c>
      <c r="S1595" s="8" t="inlineStr">
        <is>
          <t>25/09/2026 19:56 BRT</t>
        </is>
      </c>
      <c r="T1595" s="8" t="inlineStr">
        <is>
          <t>dioney.benfica@dellys.com.br</t>
        </is>
      </c>
      <c r="U1595" s="8" t="n"/>
      <c r="V1595" s="10" t="inlineStr">
        <is>
          <t>3/4</t>
        </is>
      </c>
      <c r="W1595" s="8" t="inlineStr">
        <is>
          <t>29/09/2026 - ROTEIRIZAÇÃO AM SEXT // SAÍDA TERÇA</t>
        </is>
      </c>
      <c r="X1595" s="8" t="inlineStr">
        <is>
          <t>Pendente</t>
        </is>
      </c>
      <c r="Y1595" s="7" t="n">
        <v>0.6270605333333333</v>
      </c>
      <c r="Z1595" s="8" t="inlineStr">
        <is>
          <t>29/09</t>
        </is>
      </c>
      <c r="AA1595" s="8" t="inlineStr">
        <is>
          <t>SET/S5</t>
        </is>
      </c>
    </row>
    <row r="1596">
      <c r="A1596" s="8" t="inlineStr">
        <is>
          <t>AM1904</t>
        </is>
      </c>
      <c r="B1596" s="8" t="inlineStr">
        <is>
          <t>RGB(139,0,0)</t>
        </is>
      </c>
      <c r="C1596" s="8" t="inlineStr">
        <is>
          <t>AM-ZOESTE (APOIO)</t>
        </is>
      </c>
      <c r="D1596" s="3" t="n">
        <v>20</v>
      </c>
      <c r="E1596" s="3" t="n">
        <v>29</v>
      </c>
      <c r="F1596" s="4" t="n">
        <v>1044.0238</v>
      </c>
      <c r="G1596" s="4" t="n">
        <v>17374.31</v>
      </c>
      <c r="H1596" s="4" t="n">
        <v>3000</v>
      </c>
      <c r="I1596" s="8" t="inlineStr">
        <is>
          <t>NPA6J18</t>
        </is>
      </c>
      <c r="J1596" s="8" t="n"/>
      <c r="K1596" s="5" t="n">
        <v>70.98</v>
      </c>
      <c r="L1596" s="8" t="n"/>
      <c r="M1596" s="8" t="n"/>
      <c r="N1596" s="2" t="n"/>
      <c r="O1596" s="2" t="inlineStr">
        <is>
          <t>01:22</t>
        </is>
      </c>
      <c r="P1596" s="8" t="inlineStr">
        <is>
          <t>Benfica, Dioney Benfica</t>
        </is>
      </c>
      <c r="Q1596" s="8" t="inlineStr">
        <is>
          <t>25/09/2026 21:31 BRT</t>
        </is>
      </c>
      <c r="R1596" s="8" t="inlineStr">
        <is>
          <t>dioney.benfica@dellys.com.br</t>
        </is>
      </c>
      <c r="S1596" s="8" t="inlineStr">
        <is>
          <t>25/09/2026 20:04 BRT</t>
        </is>
      </c>
      <c r="T1596" s="8" t="inlineStr">
        <is>
          <t>dioney.benfica@dellys.com.br</t>
        </is>
      </c>
      <c r="U1596" s="8" t="n"/>
      <c r="V1596" s="10" t="inlineStr">
        <is>
          <t>3/4</t>
        </is>
      </c>
      <c r="W1596" s="8" t="inlineStr">
        <is>
          <t>29/09/2026 - ROTEIRIZAÇÃO AM SEXT // SAÍDA TERÇA</t>
        </is>
      </c>
      <c r="X1596" s="8" t="inlineStr">
        <is>
          <t>Pendente</t>
        </is>
      </c>
      <c r="Y1596" s="7" t="n">
        <v>0.3480079333333333</v>
      </c>
      <c r="Z1596" s="8" t="inlineStr">
        <is>
          <t>29/09</t>
        </is>
      </c>
      <c r="AA1596" s="8" t="inlineStr">
        <is>
          <t>SET/S5</t>
        </is>
      </c>
    </row>
    <row r="1597">
      <c r="A1597" s="8" t="inlineStr">
        <is>
          <t>AM1916</t>
        </is>
      </c>
      <c r="B1597" s="8" t="inlineStr">
        <is>
          <t>RGB(255,255,0)</t>
        </is>
      </c>
      <c r="C1597" s="8" t="inlineStr">
        <is>
          <t>AM-ZLESTE (APOIO)</t>
        </is>
      </c>
      <c r="D1597" s="3" t="n">
        <v>16</v>
      </c>
      <c r="E1597" s="3" t="n">
        <v>24</v>
      </c>
      <c r="F1597" s="4" t="n">
        <v>1905.2379</v>
      </c>
      <c r="G1597" s="4" t="n">
        <v>23793.01</v>
      </c>
      <c r="H1597" s="4" t="n">
        <v>3000</v>
      </c>
      <c r="I1597" s="8" t="inlineStr">
        <is>
          <t>NOY8499</t>
        </is>
      </c>
      <c r="J1597" s="8" t="n"/>
      <c r="K1597" s="5" t="n">
        <v>37.15</v>
      </c>
      <c r="L1597" s="8" t="n"/>
      <c r="M1597" s="8" t="n"/>
      <c r="N1597" s="2" t="n"/>
      <c r="O1597" s="2" t="inlineStr">
        <is>
          <t>00:45</t>
        </is>
      </c>
      <c r="P1597" s="8" t="inlineStr">
        <is>
          <t>Benfica, Dioney Benfica</t>
        </is>
      </c>
      <c r="Q1597" s="8" t="inlineStr">
        <is>
          <t>25/09/2026 21:22 BRT</t>
        </is>
      </c>
      <c r="R1597" s="8" t="inlineStr">
        <is>
          <t>dioney.benfica@dellys.com.br</t>
        </is>
      </c>
      <c r="S1597" s="8" t="inlineStr">
        <is>
          <t>25/09/2026 20:16 BRT</t>
        </is>
      </c>
      <c r="T1597" s="8" t="inlineStr">
        <is>
          <t>dioney.benfica@dellys.com.br</t>
        </is>
      </c>
      <c r="U1597" s="8" t="n"/>
      <c r="V1597" s="10" t="inlineStr">
        <is>
          <t>3/4</t>
        </is>
      </c>
      <c r="W1597" s="8" t="inlineStr">
        <is>
          <t>29/09/2026 - ROTEIRIZAÇÃO AM SEXT // SAÍDA TERÇA</t>
        </is>
      </c>
      <c r="X1597" s="8" t="inlineStr">
        <is>
          <t>Pendente</t>
        </is>
      </c>
      <c r="Y1597" s="7" t="n">
        <v>0.6350793</v>
      </c>
      <c r="Z1597" s="8" t="inlineStr">
        <is>
          <t>29/09</t>
        </is>
      </c>
      <c r="AA1597" s="8" t="inlineStr">
        <is>
          <t>SET/S5</t>
        </is>
      </c>
    </row>
    <row r="1598">
      <c r="A1598" s="8" t="inlineStr">
        <is>
          <t>AM20</t>
        </is>
      </c>
      <c r="B1598" s="8" t="inlineStr">
        <is>
          <t>RGB(238,130,238)</t>
        </is>
      </c>
      <c r="C1598" s="8" t="inlineStr">
        <is>
          <t xml:space="preserve">AM-COESTE </t>
        </is>
      </c>
      <c r="D1598" s="3" t="n">
        <v>22</v>
      </c>
      <c r="E1598" s="3" t="n">
        <v>32</v>
      </c>
      <c r="F1598" s="4" t="n">
        <v>1137.5811</v>
      </c>
      <c r="G1598" s="4" t="n">
        <v>19186.27</v>
      </c>
      <c r="H1598" s="4" t="n">
        <v>3000</v>
      </c>
      <c r="I1598" s="8" t="inlineStr">
        <is>
          <t>PHY7A34</t>
        </is>
      </c>
      <c r="J1598" s="8" t="inlineStr">
        <is>
          <t>&lt;&gt;, JOSE PAULO FURTADO DE ARAUJO</t>
        </is>
      </c>
      <c r="K1598" s="5" t="n">
        <v>60.06</v>
      </c>
      <c r="L1598" s="8" t="n"/>
      <c r="M1598" s="8" t="n"/>
      <c r="N1598" s="2" t="n"/>
      <c r="O1598" s="2" t="inlineStr">
        <is>
          <t>01:16</t>
        </is>
      </c>
      <c r="P1598" s="8" t="inlineStr">
        <is>
          <t>Benfica, Dioney Benfica</t>
        </is>
      </c>
      <c r="Q1598" s="8" t="inlineStr">
        <is>
          <t>25/09/2026 21:22 BRT</t>
        </is>
      </c>
      <c r="R1598" s="8" t="inlineStr">
        <is>
          <t>dioney.benfica@dellys.com.br</t>
        </is>
      </c>
      <c r="S1598" s="8" t="inlineStr">
        <is>
          <t>25/09/2026 19:56 BRT</t>
        </is>
      </c>
      <c r="T1598" s="8" t="inlineStr">
        <is>
          <t>dioney.benfica@dellys.com.br</t>
        </is>
      </c>
      <c r="U1598" s="8" t="n"/>
      <c r="V1598" s="10" t="inlineStr">
        <is>
          <t>3/4</t>
        </is>
      </c>
      <c r="W1598" s="8" t="inlineStr">
        <is>
          <t>29/09/2026 - ROTEIRIZAÇÃO AM SEXT // SAÍDA TERÇA</t>
        </is>
      </c>
      <c r="X1598" s="8" t="inlineStr">
        <is>
          <t>Pendente</t>
        </is>
      </c>
      <c r="Y1598" s="7" t="n">
        <v>0.3791937</v>
      </c>
      <c r="Z1598" s="8" t="inlineStr">
        <is>
          <t>29/09</t>
        </is>
      </c>
      <c r="AA1598" s="8" t="inlineStr">
        <is>
          <t>SET/S5</t>
        </is>
      </c>
    </row>
    <row r="1599">
      <c r="A1599" s="8" t="inlineStr">
        <is>
          <t>AM21</t>
        </is>
      </c>
      <c r="B1599" s="8" t="inlineStr">
        <is>
          <t>RGB(154,205,50)</t>
        </is>
      </c>
      <c r="C1599" s="8" t="inlineStr">
        <is>
          <t>AM-TARUMA</t>
        </is>
      </c>
      <c r="D1599" s="3" t="n">
        <v>11</v>
      </c>
      <c r="E1599" s="3" t="n">
        <v>14</v>
      </c>
      <c r="F1599" s="4" t="n">
        <v>599.8668</v>
      </c>
      <c r="G1599" s="4" t="n">
        <v>17226.72</v>
      </c>
      <c r="H1599" s="4" t="n">
        <v>1300</v>
      </c>
      <c r="I1599" s="8" t="inlineStr">
        <is>
          <t>TSF1G48</t>
        </is>
      </c>
      <c r="J1599" s="8" t="inlineStr">
        <is>
          <t>&lt;&gt;, GERDESON DOS SANTOS SILVA</t>
        </is>
      </c>
      <c r="K1599" s="5" t="n">
        <v>74.70999999999999</v>
      </c>
      <c r="L1599" s="8" t="n"/>
      <c r="M1599" s="8" t="n"/>
      <c r="N1599" s="2" t="n"/>
      <c r="O1599" s="2" t="inlineStr">
        <is>
          <t>01:26</t>
        </is>
      </c>
      <c r="P1599" s="8" t="inlineStr">
        <is>
          <t>Benfica, Dioney Benfica</t>
        </is>
      </c>
      <c r="Q1599" s="8" t="inlineStr">
        <is>
          <t>25/09/2026 21:22 BRT</t>
        </is>
      </c>
      <c r="R1599" s="8" t="inlineStr">
        <is>
          <t>dioney.benfica@dellys.com.br</t>
        </is>
      </c>
      <c r="S1599" s="8" t="inlineStr">
        <is>
          <t>25/09/2026 19:56 BRT</t>
        </is>
      </c>
      <c r="T1599" s="8" t="inlineStr">
        <is>
          <t>dioney.benfica@dellys.com.br</t>
        </is>
      </c>
      <c r="U1599" s="8" t="n"/>
      <c r="V1599" s="10" t="inlineStr">
        <is>
          <t>VAN</t>
        </is>
      </c>
      <c r="W1599" s="8" t="inlineStr">
        <is>
          <t>29/09/2026 - ROTEIRIZAÇÃO AM SEXT // SAÍDA TERÇA</t>
        </is>
      </c>
      <c r="X1599" s="8" t="inlineStr">
        <is>
          <t>Pendente</t>
        </is>
      </c>
      <c r="Y1599" s="7" t="n">
        <v>0.461436</v>
      </c>
      <c r="Z1599" s="8" t="inlineStr">
        <is>
          <t>29/09</t>
        </is>
      </c>
      <c r="AA1599" s="8" t="inlineStr">
        <is>
          <t>SET/S5</t>
        </is>
      </c>
    </row>
    <row r="1600">
      <c r="A1600" s="8" t="inlineStr">
        <is>
          <t>AM3</t>
        </is>
      </c>
      <c r="B1600" s="8" t="inlineStr">
        <is>
          <t>RGB(255,140,0)</t>
        </is>
      </c>
      <c r="C1600" s="8" t="inlineStr">
        <is>
          <t>AM-ZOESTE (TOP)</t>
        </is>
      </c>
      <c r="D1600" s="3" t="n">
        <v>9</v>
      </c>
      <c r="E1600" s="3" t="n">
        <v>17</v>
      </c>
      <c r="F1600" s="4" t="n">
        <v>2407.9555</v>
      </c>
      <c r="G1600" s="4" t="n">
        <v>39337.56</v>
      </c>
      <c r="H1600" s="4" t="n">
        <v>3000</v>
      </c>
      <c r="I1600" s="8" t="inlineStr">
        <is>
          <t>NPB1J08</t>
        </is>
      </c>
      <c r="J1600" s="8" t="n"/>
      <c r="K1600" s="5" t="n">
        <v>58.96</v>
      </c>
      <c r="L1600" s="8" t="n"/>
      <c r="M1600" s="8" t="n"/>
      <c r="N1600" s="2" t="n"/>
      <c r="O1600" s="2" t="inlineStr">
        <is>
          <t>01:10</t>
        </is>
      </c>
      <c r="P1600" s="8" t="inlineStr">
        <is>
          <t>Benfica, Dioney Benfica</t>
        </is>
      </c>
      <c r="Q1600" s="8" t="inlineStr">
        <is>
          <t>25/09/2026 21:22 BRT</t>
        </is>
      </c>
      <c r="R1600" s="8" t="inlineStr">
        <is>
          <t>dioney.benfica@dellys.com.br</t>
        </is>
      </c>
      <c r="S1600" s="8" t="inlineStr">
        <is>
          <t>25/09/2026 19:53 BRT</t>
        </is>
      </c>
      <c r="T1600" s="8" t="inlineStr">
        <is>
          <t>dioney.benfica@dellys.com.br</t>
        </is>
      </c>
      <c r="U1600" s="8" t="n"/>
      <c r="V1600" s="10" t="inlineStr">
        <is>
          <t>3/4</t>
        </is>
      </c>
      <c r="W1600" s="8" t="inlineStr">
        <is>
          <t>29/09/2026 - ROTEIRIZAÇÃO AM SEXT // SAÍDA TERÇA</t>
        </is>
      </c>
      <c r="X1600" s="8" t="inlineStr">
        <is>
          <t>Pendente</t>
        </is>
      </c>
      <c r="Y1600" s="7" t="n">
        <v>0.8026518333333333</v>
      </c>
      <c r="Z1600" s="8" t="inlineStr">
        <is>
          <t>29/09</t>
        </is>
      </c>
      <c r="AA1600" s="8" t="inlineStr">
        <is>
          <t>SET/S5</t>
        </is>
      </c>
    </row>
    <row r="1601">
      <c r="A1601" s="8" t="inlineStr">
        <is>
          <t>AM4</t>
        </is>
      </c>
      <c r="B1601" s="8" t="inlineStr">
        <is>
          <t>RGB(0,0,255)</t>
        </is>
      </c>
      <c r="C1601" s="8" t="inlineStr">
        <is>
          <t>AM-ZNORTE (TOP)</t>
        </is>
      </c>
      <c r="D1601" s="3" t="n">
        <v>5</v>
      </c>
      <c r="E1601" s="3" t="n">
        <v>7</v>
      </c>
      <c r="F1601" s="4" t="n">
        <v>1246.9799</v>
      </c>
      <c r="G1601" s="4" t="n">
        <v>22211.05</v>
      </c>
      <c r="H1601" s="4" t="n">
        <v>3000</v>
      </c>
      <c r="I1601" s="8" t="inlineStr">
        <is>
          <t>NOK2806</t>
        </is>
      </c>
      <c r="J1601" s="8" t="n"/>
      <c r="K1601" s="5" t="n">
        <v>62.65</v>
      </c>
      <c r="L1601" s="8" t="n"/>
      <c r="M1601" s="8" t="n"/>
      <c r="N1601" s="2" t="n"/>
      <c r="O1601" s="2" t="inlineStr">
        <is>
          <t>01:07</t>
        </is>
      </c>
      <c r="P1601" s="8" t="inlineStr">
        <is>
          <t>Benfica, Dioney Benfica</t>
        </is>
      </c>
      <c r="Q1601" s="8" t="inlineStr">
        <is>
          <t>25/09/2026 21:22 BRT</t>
        </is>
      </c>
      <c r="R1601" s="8" t="inlineStr">
        <is>
          <t>dioney.benfica@dellys.com.br</t>
        </is>
      </c>
      <c r="S1601" s="8" t="inlineStr">
        <is>
          <t>25/09/2026 19:53 BRT</t>
        </is>
      </c>
      <c r="T1601" s="8" t="inlineStr">
        <is>
          <t>dioney.benfica@dellys.com.br</t>
        </is>
      </c>
      <c r="U1601" s="8" t="n"/>
      <c r="V1601" s="10" t="inlineStr">
        <is>
          <t>3/4</t>
        </is>
      </c>
      <c r="W1601" s="8" t="inlineStr">
        <is>
          <t>29/09/2026 - ROTEIRIZAÇÃO AM SEXT // SAÍDA TERÇA</t>
        </is>
      </c>
      <c r="X1601" s="8" t="inlineStr">
        <is>
          <t>Pendente</t>
        </is>
      </c>
      <c r="Y1601" s="7" t="n">
        <v>0.4156599666666667</v>
      </c>
      <c r="Z1601" s="8" t="inlineStr">
        <is>
          <t>29/09</t>
        </is>
      </c>
      <c r="AA1601" s="8" t="inlineStr">
        <is>
          <t>SET/S5</t>
        </is>
      </c>
    </row>
    <row r="1602">
      <c r="A1602" s="8" t="inlineStr">
        <is>
          <t>AM5</t>
        </is>
      </c>
      <c r="B1602" s="8" t="inlineStr">
        <is>
          <t>RGB(255,105,180)</t>
        </is>
      </c>
      <c r="C1602" s="8" t="inlineStr">
        <is>
          <t>AM-ZNORTE (TOP)</t>
        </is>
      </c>
      <c r="D1602" s="3" t="n">
        <v>8</v>
      </c>
      <c r="E1602" s="3" t="n">
        <v>10</v>
      </c>
      <c r="F1602" s="4" t="n">
        <v>1465.3597</v>
      </c>
      <c r="G1602" s="4" t="n">
        <v>27126.39</v>
      </c>
      <c r="H1602" s="4" t="n">
        <v>3000</v>
      </c>
      <c r="I1602" s="8" t="inlineStr">
        <is>
          <t>JWW5222</t>
        </is>
      </c>
      <c r="J1602" s="8" t="n"/>
      <c r="K1602" s="5" t="n">
        <v>52.03</v>
      </c>
      <c r="L1602" s="8" t="n"/>
      <c r="M1602" s="8" t="n"/>
      <c r="N1602" s="2" t="n"/>
      <c r="O1602" s="2" t="inlineStr">
        <is>
          <t>01:03</t>
        </is>
      </c>
      <c r="P1602" s="8" t="inlineStr">
        <is>
          <t>Benfica, Dioney Benfica</t>
        </is>
      </c>
      <c r="Q1602" s="8" t="inlineStr">
        <is>
          <t>25/09/2026 21:22 BRT</t>
        </is>
      </c>
      <c r="R1602" s="8" t="inlineStr">
        <is>
          <t>dioney.benfica@dellys.com.br</t>
        </is>
      </c>
      <c r="S1602" s="8" t="inlineStr">
        <is>
          <t>25/09/2026 19:53 BRT</t>
        </is>
      </c>
      <c r="T1602" s="8" t="inlineStr">
        <is>
          <t>dioney.benfica@dellys.com.br</t>
        </is>
      </c>
      <c r="U1602" s="8" t="n"/>
      <c r="V1602" s="10" t="inlineStr">
        <is>
          <t>3/4</t>
        </is>
      </c>
      <c r="W1602" s="8" t="inlineStr">
        <is>
          <t>29/09/2026 - ROTEIRIZAÇÃO AM SEXT // SAÍDA TERÇA</t>
        </is>
      </c>
      <c r="X1602" s="8" t="inlineStr">
        <is>
          <t>Pendente</t>
        </is>
      </c>
      <c r="Y1602" s="7" t="n">
        <v>0.4884532333333333</v>
      </c>
      <c r="Z1602" s="8" t="inlineStr">
        <is>
          <t>29/09</t>
        </is>
      </c>
      <c r="AA1602" s="8" t="inlineStr">
        <is>
          <t>SET/S5</t>
        </is>
      </c>
    </row>
    <row r="1603">
      <c r="A1603" s="8" t="inlineStr">
        <is>
          <t>AM6</t>
        </is>
      </c>
      <c r="B1603" s="8" t="inlineStr">
        <is>
          <t>RGB(160,82,45)</t>
        </is>
      </c>
      <c r="C1603" s="8" t="inlineStr">
        <is>
          <t>AM-ZSUL (TOP*)</t>
        </is>
      </c>
      <c r="D1603" s="3" t="n">
        <v>6</v>
      </c>
      <c r="E1603" s="3" t="n">
        <v>9</v>
      </c>
      <c r="F1603" s="4" t="n">
        <v>2114.7003</v>
      </c>
      <c r="G1603" s="4" t="n">
        <v>28299.66</v>
      </c>
      <c r="H1603" s="4" t="n">
        <v>4000</v>
      </c>
      <c r="I1603" s="8" t="inlineStr">
        <is>
          <t>PHZ4D84</t>
        </is>
      </c>
      <c r="J1603" s="8" t="n"/>
      <c r="K1603" s="5" t="n">
        <v>39.25</v>
      </c>
      <c r="L1603" s="8" t="n"/>
      <c r="M1603" s="8" t="n"/>
      <c r="N1603" s="2" t="n"/>
      <c r="O1603" s="2" t="inlineStr">
        <is>
          <t>00:49</t>
        </is>
      </c>
      <c r="P1603" s="8" t="inlineStr">
        <is>
          <t>Benfica, Dioney Benfica</t>
        </is>
      </c>
      <c r="Q1603" s="8" t="inlineStr">
        <is>
          <t>25/09/2026 21:22 BRT</t>
        </is>
      </c>
      <c r="R1603" s="8" t="inlineStr">
        <is>
          <t>dioney.benfica@dellys.com.br</t>
        </is>
      </c>
      <c r="S1603" s="8" t="inlineStr">
        <is>
          <t>25/09/2026 19:53 BRT</t>
        </is>
      </c>
      <c r="T1603" s="8" t="inlineStr">
        <is>
          <t>dioney.benfica@dellys.com.br</t>
        </is>
      </c>
      <c r="U1603" s="8" t="n"/>
      <c r="V1603" s="10" t="inlineStr">
        <is>
          <t>3/4-II</t>
        </is>
      </c>
      <c r="W1603" s="8" t="inlineStr">
        <is>
          <t>29/09/2026 - ROTEIRIZAÇÃO AM SEXT // SAÍDA TERÇA</t>
        </is>
      </c>
      <c r="X1603" s="8" t="inlineStr">
        <is>
          <t>Pendente</t>
        </is>
      </c>
      <c r="Y1603" s="7" t="n">
        <v>0.528675075</v>
      </c>
      <c r="Z1603" s="8" t="inlineStr">
        <is>
          <t>29/09</t>
        </is>
      </c>
      <c r="AA1603" s="8" t="inlineStr">
        <is>
          <t>SET/S5</t>
        </is>
      </c>
    </row>
    <row r="1604">
      <c r="A1604" s="8" t="inlineStr">
        <is>
          <t>AM8</t>
        </is>
      </c>
      <c r="B1604" s="8" t="inlineStr">
        <is>
          <t>RGB(70,130,180)</t>
        </is>
      </c>
      <c r="C1604" s="8" t="inlineStr">
        <is>
          <t>AM-CSUL (TOP)</t>
        </is>
      </c>
      <c r="D1604" s="3" t="n">
        <v>7</v>
      </c>
      <c r="E1604" s="3" t="n">
        <v>9</v>
      </c>
      <c r="F1604" s="4" t="n">
        <v>1590.247</v>
      </c>
      <c r="G1604" s="4" t="n">
        <v>28935.57</v>
      </c>
      <c r="H1604" s="4" t="n">
        <v>3000</v>
      </c>
      <c r="I1604" s="8" t="inlineStr">
        <is>
          <t>QZV6H85</t>
        </is>
      </c>
      <c r="J1604" s="8" t="n"/>
      <c r="K1604" s="5" t="n">
        <v>39.22</v>
      </c>
      <c r="L1604" s="8" t="n"/>
      <c r="M1604" s="8" t="n"/>
      <c r="N1604" s="2" t="n"/>
      <c r="O1604" s="2" t="inlineStr">
        <is>
          <t>00:49</t>
        </is>
      </c>
      <c r="P1604" s="8" t="inlineStr">
        <is>
          <t>Benfica, Dioney Benfica</t>
        </is>
      </c>
      <c r="Q1604" s="8" t="inlineStr">
        <is>
          <t>25/09/2026 21:22 BRT</t>
        </is>
      </c>
      <c r="R1604" s="8" t="inlineStr">
        <is>
          <t>dioney.benfica@dellys.com.br</t>
        </is>
      </c>
      <c r="S1604" s="8" t="inlineStr">
        <is>
          <t>25/09/2026 19:53 BRT</t>
        </is>
      </c>
      <c r="T1604" s="8" t="inlineStr">
        <is>
          <t>dioney.benfica@dellys.com.br</t>
        </is>
      </c>
      <c r="U1604" s="8" t="n"/>
      <c r="V1604" s="10" t="inlineStr">
        <is>
          <t>3/4</t>
        </is>
      </c>
      <c r="W1604" s="8" t="inlineStr">
        <is>
          <t>29/09/2026 - ROTEIRIZAÇÃO AM SEXT // SAÍDA TERÇA</t>
        </is>
      </c>
      <c r="X1604" s="8" t="inlineStr">
        <is>
          <t>Pendente</t>
        </is>
      </c>
      <c r="Y1604" s="7" t="n">
        <v>0.5300823333333333</v>
      </c>
      <c r="Z1604" s="8" t="inlineStr">
        <is>
          <t>29/09</t>
        </is>
      </c>
      <c r="AA1604" s="8" t="inlineStr">
        <is>
          <t>SET/S5</t>
        </is>
      </c>
    </row>
    <row r="1605">
      <c r="A1605" s="8" t="inlineStr">
        <is>
          <t>AM1317</t>
        </is>
      </c>
      <c r="B1605" s="8" t="inlineStr">
        <is>
          <t>RGB(255,165,0)</t>
        </is>
      </c>
      <c r="C1605" s="8" t="inlineStr">
        <is>
          <t>AM-ZSUL (DB)</t>
        </is>
      </c>
      <c r="D1605" s="3" t="n">
        <v>1</v>
      </c>
      <c r="E1605" s="3" t="n">
        <v>2</v>
      </c>
      <c r="F1605" s="4" t="n">
        <v>1662.504</v>
      </c>
      <c r="G1605" s="4" t="n">
        <v>30516.6</v>
      </c>
      <c r="H1605" s="4" t="n">
        <v>3000</v>
      </c>
      <c r="I1605" s="8" t="inlineStr">
        <is>
          <t>NPA6J18</t>
        </is>
      </c>
      <c r="J1605" s="8" t="n"/>
      <c r="K1605" s="5" t="n">
        <v>46.07</v>
      </c>
      <c r="L1605" s="8" t="n"/>
      <c r="M1605" s="8" t="n"/>
      <c r="N1605" s="2" t="n"/>
      <c r="O1605" s="2" t="inlineStr">
        <is>
          <t>00:52</t>
        </is>
      </c>
      <c r="P1605" s="8" t="inlineStr">
        <is>
          <t>Benfica, Dioney Benfica</t>
        </is>
      </c>
      <c r="Q1605" s="8" t="inlineStr">
        <is>
          <t>28/09/2026 22:40 BRT</t>
        </is>
      </c>
      <c r="R1605" s="8" t="inlineStr">
        <is>
          <t>dioney.benfica@dellys.com.br</t>
        </is>
      </c>
      <c r="S1605" s="8" t="inlineStr">
        <is>
          <t>28/09/2026 14:17 BRT</t>
        </is>
      </c>
      <c r="T1605" s="8" t="inlineStr">
        <is>
          <t>dioney.benfica@dellys.com.br</t>
        </is>
      </c>
      <c r="U1605" s="8" t="n"/>
      <c r="V1605" s="10" t="inlineStr">
        <is>
          <t>3/4</t>
        </is>
      </c>
      <c r="W1605" s="8" t="inlineStr">
        <is>
          <t>29/09/2026 - ROTEIRIZAÇÃO AM SEXT // SAÍDA TERÇA</t>
        </is>
      </c>
      <c r="X1605" s="8" t="inlineStr">
        <is>
          <t>Pendente</t>
        </is>
      </c>
      <c r="Y1605" s="7" t="n">
        <v>0.554168</v>
      </c>
      <c r="Z1605" s="8" t="inlineStr">
        <is>
          <t>29/09</t>
        </is>
      </c>
      <c r="AA1605" s="8" t="inlineStr">
        <is>
          <t>SET/S5</t>
        </is>
      </c>
    </row>
    <row r="1606">
      <c r="A1606" s="8" t="inlineStr">
        <is>
          <t>AM1324</t>
        </is>
      </c>
      <c r="B1606" s="8" t="inlineStr">
        <is>
          <t>RGB(255,192,203)</t>
        </is>
      </c>
      <c r="C1606" s="8" t="inlineStr">
        <is>
          <t>AM-ZLESTE (DB)</t>
        </is>
      </c>
      <c r="D1606" s="3" t="n">
        <v>4</v>
      </c>
      <c r="E1606" s="3" t="n">
        <v>4</v>
      </c>
      <c r="F1606" s="4" t="n">
        <v>5889.8349</v>
      </c>
      <c r="G1606" s="4" t="n">
        <v>42665.21</v>
      </c>
      <c r="H1606" s="4" t="n">
        <v>7500</v>
      </c>
      <c r="I1606" s="8" t="inlineStr">
        <is>
          <t>PHV5649</t>
        </is>
      </c>
      <c r="J1606" s="8" t="inlineStr">
        <is>
          <t>&lt;&gt;, HENRIQUE DA SILVA MELO</t>
        </is>
      </c>
      <c r="K1606" s="5" t="n">
        <v>35.78</v>
      </c>
      <c r="L1606" s="8" t="n"/>
      <c r="M1606" s="8" t="n"/>
      <c r="N1606" s="2" t="n"/>
      <c r="O1606" s="2" t="inlineStr">
        <is>
          <t>00:32</t>
        </is>
      </c>
      <c r="P1606" s="8" t="inlineStr">
        <is>
          <t>Benfica, Dioney Benfica</t>
        </is>
      </c>
      <c r="Q1606" s="8" t="inlineStr">
        <is>
          <t>29/09/2026 14:44 BRT</t>
        </is>
      </c>
      <c r="R1606" s="8" t="inlineStr">
        <is>
          <t>dioney.benfica@dellys.com.br</t>
        </is>
      </c>
      <c r="S1606" s="8" t="inlineStr">
        <is>
          <t>28/09/2026 14:24 BRT</t>
        </is>
      </c>
      <c r="T1606" s="8" t="inlineStr">
        <is>
          <t>exceptiongeneratorprocess</t>
        </is>
      </c>
      <c r="U1606" s="8" t="inlineStr">
        <is>
          <t>HENRIQUE DA SILVA MELO</t>
        </is>
      </c>
      <c r="V1606" s="10" t="inlineStr">
        <is>
          <t>TOCO-III</t>
        </is>
      </c>
      <c r="W1606" s="8" t="inlineStr">
        <is>
          <t>29/09/2026 - ROTEIRIZAÇÃO AM SEXT // SAÍDA TERÇA</t>
        </is>
      </c>
      <c r="X1606" s="8" t="inlineStr">
        <is>
          <t>Parada de Atendimento</t>
        </is>
      </c>
      <c r="Y1606" s="7" t="n">
        <v>0.7853113199999999</v>
      </c>
      <c r="Z1606" s="8" t="inlineStr">
        <is>
          <t>29/09</t>
        </is>
      </c>
      <c r="AA1606" s="8" t="inlineStr">
        <is>
          <t>SET/S5</t>
        </is>
      </c>
    </row>
    <row r="1607">
      <c r="A1607" s="8" t="inlineStr">
        <is>
          <t>AM1334</t>
        </is>
      </c>
      <c r="B1607" s="8" t="inlineStr">
        <is>
          <t>RGB(147,112,219)</t>
        </is>
      </c>
      <c r="C1607" s="8" t="inlineStr">
        <is>
          <t>AM-ZSUL (SENDAS)</t>
        </is>
      </c>
      <c r="D1607" s="3" t="n">
        <v>1</v>
      </c>
      <c r="E1607" s="3" t="n">
        <v>3</v>
      </c>
      <c r="F1607" s="4" t="n">
        <v>802.299</v>
      </c>
      <c r="G1607" s="4" t="n">
        <v>53560.5</v>
      </c>
      <c r="H1607" s="4" t="n">
        <v>3000</v>
      </c>
      <c r="I1607" s="8" t="inlineStr">
        <is>
          <t>QIE8I24</t>
        </is>
      </c>
      <c r="J1607" s="8" t="inlineStr">
        <is>
          <t>&lt;&gt;, LOURIVAL RIBEIRO DOS SANTOS NETO</t>
        </is>
      </c>
      <c r="K1607" s="5" t="n">
        <v>24.51</v>
      </c>
      <c r="L1607" s="8" t="n"/>
      <c r="M1607" s="8" t="n"/>
      <c r="N1607" s="2" t="n"/>
      <c r="O1607" s="2" t="inlineStr">
        <is>
          <t>00:32</t>
        </is>
      </c>
      <c r="P1607" s="8" t="inlineStr">
        <is>
          <t>Benfica, Dioney Benfica</t>
        </is>
      </c>
      <c r="Q1607" s="8" t="inlineStr">
        <is>
          <t>29/09/2026 10:58 BRT</t>
        </is>
      </c>
      <c r="R1607" s="8" t="inlineStr">
        <is>
          <t>dioney.benfica@dellys.com.br</t>
        </is>
      </c>
      <c r="S1607" s="8" t="inlineStr">
        <is>
          <t>28/09/2026 14:35 BRT</t>
        </is>
      </c>
      <c r="T1607" s="8" t="inlineStr">
        <is>
          <t>d9010al@dellys.com.br</t>
        </is>
      </c>
      <c r="U1607" s="8" t="n"/>
      <c r="V1607" s="10" t="inlineStr">
        <is>
          <t>3/4</t>
        </is>
      </c>
      <c r="W1607" s="8" t="inlineStr">
        <is>
          <t>29/09/2026 - ROTEIRIZAÇÃO AM SEXT // SAÍDA TERÇA</t>
        </is>
      </c>
      <c r="X1607" s="8" t="inlineStr">
        <is>
          <t>Pendente</t>
        </is>
      </c>
      <c r="Y1607" s="7" t="n">
        <v>0.267433</v>
      </c>
      <c r="Z1607" s="8" t="inlineStr">
        <is>
          <t>29/09</t>
        </is>
      </c>
      <c r="AA1607" s="8" t="inlineStr">
        <is>
          <t>SET/S5</t>
        </is>
      </c>
    </row>
    <row r="1608">
      <c r="A1608" s="8" t="inlineStr">
        <is>
          <t>AM1453</t>
        </is>
      </c>
      <c r="B1608" s="8" t="inlineStr">
        <is>
          <t>RGB(255,255,255)</t>
        </is>
      </c>
      <c r="C1608" s="8" t="inlineStr">
        <is>
          <t>AM-CAPITAL FOOD</t>
        </is>
      </c>
      <c r="D1608" s="3" t="n">
        <v>39</v>
      </c>
      <c r="E1608" s="3" t="n">
        <v>45</v>
      </c>
      <c r="F1608" s="4" t="n">
        <v>2623.0354</v>
      </c>
      <c r="G1608" s="4" t="n">
        <v>36892.85</v>
      </c>
      <c r="H1608" s="4" t="n">
        <v>3000</v>
      </c>
      <c r="I1608" s="8" t="inlineStr">
        <is>
          <t>QJS6F09</t>
        </is>
      </c>
      <c r="J1608" s="8" t="inlineStr">
        <is>
          <t>&lt;&gt;, EDINALDO DA ENCARNACAO ROCHA</t>
        </is>
      </c>
      <c r="K1608" s="5" t="n">
        <v>229.76</v>
      </c>
      <c r="L1608" s="8" t="n"/>
      <c r="M1608" s="8" t="n"/>
      <c r="N1608" s="2" t="n"/>
      <c r="O1608" s="2" t="inlineStr">
        <is>
          <t>03:14</t>
        </is>
      </c>
      <c r="P1608" s="8" t="inlineStr">
        <is>
          <t>Benfica, Dioney Benfica</t>
        </is>
      </c>
      <c r="Q1608" s="8" t="inlineStr">
        <is>
          <t>29/09/2026 14:44 BRT</t>
        </is>
      </c>
      <c r="R1608" s="8" t="inlineStr">
        <is>
          <t>dioney.benfica@dellys.com.br</t>
        </is>
      </c>
      <c r="S1608" s="8" t="inlineStr">
        <is>
          <t>28/09/2026 15:53 BRT</t>
        </is>
      </c>
      <c r="T1608" s="8" t="inlineStr">
        <is>
          <t>exceptiongeneratorprocess</t>
        </is>
      </c>
      <c r="U1608" s="8" t="inlineStr">
        <is>
          <t>EDINALDO DA ENCARNACAO ROCHA</t>
        </is>
      </c>
      <c r="V1608" s="10" t="inlineStr">
        <is>
          <t>3/4</t>
        </is>
      </c>
      <c r="W1608" s="8" t="inlineStr">
        <is>
          <t>29/09/2026 - ROTEIRIZAÇÃO AM SEXT // SAÍDA TERÇA</t>
        </is>
      </c>
      <c r="X1608" s="8" t="inlineStr">
        <is>
          <t>Em Deslocamento</t>
        </is>
      </c>
      <c r="Y1608" s="7" t="n">
        <v>0.8743451333333334</v>
      </c>
      <c r="Z1608" s="8" t="inlineStr">
        <is>
          <t>29/09</t>
        </is>
      </c>
      <c r="AA1608" s="8" t="inlineStr">
        <is>
          <t>SET/S5</t>
        </is>
      </c>
    </row>
    <row r="1609">
      <c r="A1609" s="8" t="inlineStr">
        <is>
          <t>AM1336</t>
        </is>
      </c>
      <c r="B1609" s="8" t="inlineStr">
        <is>
          <t>RGB(0,255,255)</t>
        </is>
      </c>
      <c r="C1609" s="8" t="inlineStr">
        <is>
          <t>AM-PRESIDENTE</t>
        </is>
      </c>
      <c r="D1609" s="3" t="n">
        <v>13</v>
      </c>
      <c r="E1609" s="3" t="n">
        <v>22</v>
      </c>
      <c r="F1609" s="4" t="n">
        <v>1963.8801</v>
      </c>
      <c r="G1609" s="4" t="n">
        <v>40935.37</v>
      </c>
      <c r="H1609" s="4" t="n">
        <v>3000</v>
      </c>
      <c r="I1609" s="8" t="inlineStr">
        <is>
          <t>QZK3I46</t>
        </is>
      </c>
      <c r="J1609" s="8" t="n"/>
      <c r="K1609" s="5" t="n">
        <v>369.01</v>
      </c>
      <c r="L1609" s="8" t="n"/>
      <c r="M1609" s="8" t="n"/>
      <c r="N1609" s="2" t="n"/>
      <c r="O1609" s="2" t="inlineStr">
        <is>
          <t>05:07</t>
        </is>
      </c>
      <c r="P1609" s="8" t="inlineStr">
        <is>
          <t>Benfica, Dioney Benfica</t>
        </is>
      </c>
      <c r="Q1609" s="8" t="inlineStr">
        <is>
          <t>28/09/2026 22:40 BRT</t>
        </is>
      </c>
      <c r="R1609" s="8" t="inlineStr">
        <is>
          <t>dioney.benfica@dellys.com.br</t>
        </is>
      </c>
      <c r="S1609" s="8" t="inlineStr">
        <is>
          <t>28/09/2026 14:36 BRT</t>
        </is>
      </c>
      <c r="T1609" s="8" t="inlineStr">
        <is>
          <t>dioney.benfica@dellys.com.br</t>
        </is>
      </c>
      <c r="U1609" s="8" t="n"/>
      <c r="V1609" s="10" t="inlineStr">
        <is>
          <t>3/4</t>
        </is>
      </c>
      <c r="W1609" s="8" t="inlineStr">
        <is>
          <t>29/09/2026 - ROTEIRIZAÇÃO AM SEXT // SAÍDA TERÇA</t>
        </is>
      </c>
      <c r="X1609" s="8" t="inlineStr">
        <is>
          <t>Pendente</t>
        </is>
      </c>
      <c r="Y1609" s="7" t="n">
        <v>0.6546267</v>
      </c>
      <c r="Z1609" s="8" t="inlineStr">
        <is>
          <t>29/09</t>
        </is>
      </c>
      <c r="AA1609" s="8" t="inlineStr">
        <is>
          <t>SET/S5</t>
        </is>
      </c>
    </row>
    <row r="1610">
      <c r="A1610" s="8" t="inlineStr">
        <is>
          <t>AM1338</t>
        </is>
      </c>
      <c r="B1610" s="8" t="inlineStr">
        <is>
          <t>RGB(0,0,255)</t>
        </is>
      </c>
      <c r="C1610" s="8" t="inlineStr">
        <is>
          <t>AM-ZNORTE (DB*)</t>
        </is>
      </c>
      <c r="D1610" s="3" t="n">
        <v>6</v>
      </c>
      <c r="E1610" s="3" t="n">
        <v>6</v>
      </c>
      <c r="F1610" s="4" t="n">
        <v>186.8373</v>
      </c>
      <c r="G1610" s="4" t="n">
        <v>7247.58</v>
      </c>
      <c r="H1610" s="4" t="n">
        <v>1300</v>
      </c>
      <c r="I1610" s="8" t="inlineStr">
        <is>
          <t>TSF1G48</t>
        </is>
      </c>
      <c r="J1610" s="8" t="inlineStr">
        <is>
          <t>&lt;&gt;, JEFTER LAN  NUNES DE MORAIS</t>
        </is>
      </c>
      <c r="K1610" s="5" t="n">
        <v>68.64</v>
      </c>
      <c r="L1610" s="8" t="n"/>
      <c r="M1610" s="8" t="n"/>
      <c r="N1610" s="2" t="n"/>
      <c r="O1610" s="2" t="inlineStr">
        <is>
          <t>01:05</t>
        </is>
      </c>
      <c r="P1610" s="8" t="inlineStr">
        <is>
          <t>Benfica, Dioney Benfica</t>
        </is>
      </c>
      <c r="Q1610" s="8" t="inlineStr">
        <is>
          <t>29/09/2026 14:45 BRT</t>
        </is>
      </c>
      <c r="R1610" s="8" t="inlineStr">
        <is>
          <t>dioney.benfica@dellys.com.br</t>
        </is>
      </c>
      <c r="S1610" s="8" t="inlineStr">
        <is>
          <t>28/09/2026 14:38 BRT</t>
        </is>
      </c>
      <c r="T1610" s="8" t="inlineStr">
        <is>
          <t>mobilecommunicator@roadnet.com</t>
        </is>
      </c>
      <c r="U1610" s="8" t="inlineStr">
        <is>
          <t>JEFTER LAN NUNES DE MORAIS</t>
        </is>
      </c>
      <c r="V1610" s="10" t="inlineStr">
        <is>
          <t>VAN</t>
        </is>
      </c>
      <c r="W1610" s="8" t="inlineStr">
        <is>
          <t>29/09/2026 - ROTEIRIZAÇÃO AM SEXT // SAÍDA TERÇA</t>
        </is>
      </c>
      <c r="X1610" s="8" t="inlineStr">
        <is>
          <t>Parada de Atendimento</t>
        </is>
      </c>
      <c r="Y1610" s="7" t="n">
        <v>0.143721</v>
      </c>
      <c r="Z1610" s="8" t="inlineStr">
        <is>
          <t>29/09</t>
        </is>
      </c>
      <c r="AA1610" s="8" t="inlineStr">
        <is>
          <t>SET/S5</t>
        </is>
      </c>
    </row>
    <row r="1611">
      <c r="A1611" s="8" t="inlineStr">
        <is>
          <t>AM1339</t>
        </is>
      </c>
      <c r="B1611" s="8" t="inlineStr">
        <is>
          <t>RGB(255,192,203)</t>
        </is>
      </c>
      <c r="C1611" s="8" t="inlineStr">
        <is>
          <t>AM-ZSUL (DB)</t>
        </is>
      </c>
      <c r="D1611" s="3" t="n">
        <v>1</v>
      </c>
      <c r="E1611" s="3" t="n">
        <v>2</v>
      </c>
      <c r="F1611" s="4" t="n">
        <v>1224.9179</v>
      </c>
      <c r="G1611" s="4" t="n">
        <v>24798.48</v>
      </c>
      <c r="H1611" s="4" t="n">
        <v>1300</v>
      </c>
      <c r="I1611" s="8" t="inlineStr">
        <is>
          <t>TSI6H75</t>
        </is>
      </c>
      <c r="J1611" s="8" t="n"/>
      <c r="K1611" s="5" t="n">
        <v>21.9</v>
      </c>
      <c r="L1611" s="8" t="n"/>
      <c r="M1611" s="8" t="n"/>
      <c r="N1611" s="2" t="n"/>
      <c r="O1611" s="2" t="inlineStr">
        <is>
          <t>00:29</t>
        </is>
      </c>
      <c r="P1611" s="8" t="inlineStr">
        <is>
          <t>Benfica, Dioney Benfica</t>
        </is>
      </c>
      <c r="Q1611" s="8" t="inlineStr">
        <is>
          <t>28/09/2026 22:40 BRT</t>
        </is>
      </c>
      <c r="R1611" s="8" t="inlineStr">
        <is>
          <t>dioney.benfica@dellys.com.br</t>
        </is>
      </c>
      <c r="S1611" s="8" t="inlineStr">
        <is>
          <t>28/09/2026 14:39 BRT</t>
        </is>
      </c>
      <c r="T1611" s="8" t="inlineStr">
        <is>
          <t>dioney.benfica@dellys.com.br</t>
        </is>
      </c>
      <c r="U1611" s="8" t="n"/>
      <c r="V1611" s="10" t="inlineStr">
        <is>
          <t>VAN</t>
        </is>
      </c>
      <c r="W1611" s="8" t="inlineStr">
        <is>
          <t>29/09/2026 - ROTEIRIZAÇÃO AM SEXT // SAÍDA TERÇA</t>
        </is>
      </c>
      <c r="X1611" s="8" t="inlineStr">
        <is>
          <t>Pendente</t>
        </is>
      </c>
      <c r="Y1611" s="7" t="n">
        <v>0.9422445384615384</v>
      </c>
      <c r="Z1611" s="8" t="inlineStr">
        <is>
          <t>29/09</t>
        </is>
      </c>
      <c r="AA1611" s="8" t="inlineStr">
        <is>
          <t>SET/S5</t>
        </is>
      </c>
    </row>
    <row r="1612">
      <c r="A1612" s="8" t="inlineStr">
        <is>
          <t>AM1343</t>
        </is>
      </c>
      <c r="B1612" s="8" t="inlineStr">
        <is>
          <t>RGB(0,128,0)</t>
        </is>
      </c>
      <c r="C1612" s="8" t="inlineStr">
        <is>
          <t>AM-ZNORTE (REENTREGAS)</t>
        </is>
      </c>
      <c r="D1612" s="3" t="n">
        <v>11</v>
      </c>
      <c r="E1612" s="3" t="n">
        <v>13</v>
      </c>
      <c r="F1612" s="4" t="n">
        <v>1011.4097</v>
      </c>
      <c r="G1612" s="4" t="n">
        <v>8991.469999999999</v>
      </c>
      <c r="H1612" s="4" t="n">
        <v>1300</v>
      </c>
      <c r="I1612" s="8" t="inlineStr">
        <is>
          <t>TSI6H95</t>
        </is>
      </c>
      <c r="J1612" s="8" t="n"/>
      <c r="K1612" s="5" t="n">
        <v>57.72</v>
      </c>
      <c r="L1612" s="8" t="n"/>
      <c r="M1612" s="8" t="n"/>
      <c r="N1612" s="2" t="n"/>
      <c r="O1612" s="2" t="inlineStr">
        <is>
          <t>01:09</t>
        </is>
      </c>
      <c r="P1612" s="8" t="inlineStr">
        <is>
          <t>Benfica, Dioney Benfica</t>
        </is>
      </c>
      <c r="Q1612" s="8" t="inlineStr">
        <is>
          <t>28/09/2026 22:40 BRT</t>
        </is>
      </c>
      <c r="R1612" s="8" t="inlineStr">
        <is>
          <t>dioney.benfica@dellys.com.br</t>
        </is>
      </c>
      <c r="S1612" s="8" t="inlineStr">
        <is>
          <t>28/09/2026 14:44 BRT</t>
        </is>
      </c>
      <c r="T1612" s="8" t="inlineStr">
        <is>
          <t>dioney.benfica@dellys.com.br</t>
        </is>
      </c>
      <c r="U1612" s="8" t="n"/>
      <c r="V1612" s="10" t="inlineStr">
        <is>
          <t>VAN</t>
        </is>
      </c>
      <c r="W1612" s="8" t="inlineStr">
        <is>
          <t>29/09/2026 - ROTEIRIZAÇÃO AM SEXT // SAÍDA TERÇA</t>
        </is>
      </c>
      <c r="X1612" s="8" t="inlineStr">
        <is>
          <t>Pendente</t>
        </is>
      </c>
      <c r="Y1612" s="7" t="n">
        <v>0.7780074615384616</v>
      </c>
      <c r="Z1612" s="8" t="inlineStr">
        <is>
          <t>29/09</t>
        </is>
      </c>
      <c r="AA1612" s="8" t="inlineStr">
        <is>
          <t>SET/S5</t>
        </is>
      </c>
    </row>
    <row r="1613">
      <c r="A1613" s="8" t="inlineStr">
        <is>
          <t>AM1352</t>
        </is>
      </c>
      <c r="B1613" s="8" t="inlineStr">
        <is>
          <t>RGB(173,216,230)</t>
        </is>
      </c>
      <c r="C1613" s="8" t="inlineStr">
        <is>
          <t>AM-ZSUL (REENTREGAS)</t>
        </is>
      </c>
      <c r="D1613" s="3" t="n">
        <v>10</v>
      </c>
      <c r="E1613" s="3" t="n">
        <v>15</v>
      </c>
      <c r="F1613" s="4" t="n">
        <v>671.7635</v>
      </c>
      <c r="G1613" s="4" t="n">
        <v>11352.47</v>
      </c>
      <c r="H1613" s="4" t="n">
        <v>1300</v>
      </c>
      <c r="I1613" s="8" t="inlineStr">
        <is>
          <t>UTP3H77</t>
        </is>
      </c>
      <c r="J1613" s="8" t="inlineStr">
        <is>
          <t>&lt;&gt;, Arlison dos santos ribeiro</t>
        </is>
      </c>
      <c r="K1613" s="5" t="n">
        <v>35.91</v>
      </c>
      <c r="L1613" s="8" t="n"/>
      <c r="M1613" s="8" t="n"/>
      <c r="N1613" s="2" t="n"/>
      <c r="O1613" s="2" t="inlineStr">
        <is>
          <t>00:48</t>
        </is>
      </c>
      <c r="P1613" s="8" t="inlineStr">
        <is>
          <t>Benfica, Dioney Benfica</t>
        </is>
      </c>
      <c r="Q1613" s="8" t="inlineStr">
        <is>
          <t>28/09/2026 22:40 BRT</t>
        </is>
      </c>
      <c r="R1613" s="8" t="inlineStr">
        <is>
          <t>dioney.benfica@dellys.com.br</t>
        </is>
      </c>
      <c r="S1613" s="8" t="inlineStr">
        <is>
          <t>28/09/2026 14:53 BRT</t>
        </is>
      </c>
      <c r="T1613" s="8" t="inlineStr">
        <is>
          <t>dioney.benfica@dellys.com.br</t>
        </is>
      </c>
      <c r="U1613" s="8" t="n"/>
      <c r="V1613" s="10" t="inlineStr">
        <is>
          <t>VAN</t>
        </is>
      </c>
      <c r="W1613" s="8" t="inlineStr">
        <is>
          <t>29/09/2026 - ROTEIRIZAÇÃO AM SEXT // SAÍDA TERÇA</t>
        </is>
      </c>
      <c r="X1613" s="8" t="inlineStr">
        <is>
          <t>Pendente</t>
        </is>
      </c>
      <c r="Y1613" s="7" t="n">
        <v>0.5167411538461538</v>
      </c>
      <c r="Z1613" s="8" t="inlineStr">
        <is>
          <t>29/09</t>
        </is>
      </c>
      <c r="AA1613" s="8" t="inlineStr">
        <is>
          <t>SET/S5</t>
        </is>
      </c>
    </row>
    <row r="1614">
      <c r="A1614" s="8" t="inlineStr">
        <is>
          <t>AM1322</t>
        </is>
      </c>
      <c r="B1614" s="8" t="inlineStr">
        <is>
          <t>RGB(0,255,0)</t>
        </is>
      </c>
      <c r="C1614" s="8" t="inlineStr">
        <is>
          <t>AM-CSUL (DB)</t>
        </is>
      </c>
      <c r="D1614" s="3" t="n">
        <v>1</v>
      </c>
      <c r="E1614" s="3" t="n">
        <v>1</v>
      </c>
      <c r="F1614" s="4" t="n">
        <v>1993.3918</v>
      </c>
      <c r="G1614" s="4" t="n">
        <v>33147.1</v>
      </c>
      <c r="H1614" s="4" t="n">
        <v>3000</v>
      </c>
      <c r="I1614" s="8" t="inlineStr">
        <is>
          <t>NPB1J08</t>
        </is>
      </c>
      <c r="J1614" s="8" t="inlineStr">
        <is>
          <t>&lt;&gt;, PAULO LEANDRO SILVA BATISTA</t>
        </is>
      </c>
      <c r="K1614" s="5" t="n">
        <v>2.56</v>
      </c>
      <c r="L1614" s="8" t="n"/>
      <c r="M1614" s="8" t="n"/>
      <c r="N1614" s="2" t="n"/>
      <c r="O1614" s="2" t="inlineStr">
        <is>
          <t>00:01</t>
        </is>
      </c>
      <c r="P1614" s="8" t="inlineStr">
        <is>
          <t>Benfica, Dioney Benfica</t>
        </is>
      </c>
      <c r="Q1614" s="8" t="inlineStr">
        <is>
          <t>29/09/2026 14:32 BRT</t>
        </is>
      </c>
      <c r="R1614" s="8" t="inlineStr">
        <is>
          <t>dioney.benfica@dellys.com.br</t>
        </is>
      </c>
      <c r="S1614" s="8" t="inlineStr">
        <is>
          <t>28/09/2026 14:23 BRT</t>
        </is>
      </c>
      <c r="T1614" s="8" t="inlineStr">
        <is>
          <t>routearchiveprocess</t>
        </is>
      </c>
      <c r="U1614" s="8" t="inlineStr">
        <is>
          <t>PAULO LEANDRO SILVA BATISTA</t>
        </is>
      </c>
      <c r="V1614" s="10" t="n">
        <v>46115</v>
      </c>
      <c r="W1614" s="8" t="inlineStr">
        <is>
          <t>29/09/2026 - ROTEIRIZAÇÃO AM SEXT // SAÍDA TERÇA</t>
        </is>
      </c>
      <c r="X1614" s="8" t="inlineStr">
        <is>
          <t>Concluída</t>
        </is>
      </c>
      <c r="Y1614" s="7" t="n">
        <v>0.6644639333333334</v>
      </c>
      <c r="Z1614" s="8" t="inlineStr">
        <is>
          <t>29/09</t>
        </is>
      </c>
      <c r="AA1614" s="8" t="inlineStr">
        <is>
          <t>SET/S5</t>
        </is>
      </c>
    </row>
    <row r="1615">
      <c r="A1615" s="8" t="inlineStr">
        <is>
          <t>AM1413</t>
        </is>
      </c>
      <c r="B1615" s="8" t="inlineStr">
        <is>
          <t>RGB(238,130,238)</t>
        </is>
      </c>
      <c r="C1615" s="8" t="inlineStr">
        <is>
          <t>AM-CSUL (DB)</t>
        </is>
      </c>
      <c r="D1615" s="3" t="n">
        <v>5</v>
      </c>
      <c r="E1615" s="3" t="n">
        <v>4</v>
      </c>
      <c r="F1615" s="4" t="n">
        <v>424.17</v>
      </c>
      <c r="G1615" s="4" t="n">
        <v>9197.48</v>
      </c>
      <c r="H1615" s="4" t="n">
        <v>3000</v>
      </c>
      <c r="I1615" s="8" t="inlineStr">
        <is>
          <t>GHO6C81</t>
        </is>
      </c>
      <c r="J1615" s="8" t="inlineStr">
        <is>
          <t>&lt;&gt;, NILSON  CABRAL ANDRADE</t>
        </is>
      </c>
      <c r="K1615" s="5" t="n">
        <v>68.94</v>
      </c>
      <c r="L1615" s="8" t="n"/>
      <c r="M1615" s="8" t="n"/>
      <c r="N1615" s="2" t="n"/>
      <c r="O1615" s="2" t="inlineStr">
        <is>
          <t>00:41</t>
        </is>
      </c>
      <c r="P1615" s="8" t="inlineStr">
        <is>
          <t>Benfica, Dioney Benfica</t>
        </is>
      </c>
      <c r="Q1615" s="8" t="inlineStr">
        <is>
          <t>01/10/2026 13:35 BRT</t>
        </is>
      </c>
      <c r="R1615" s="8" t="inlineStr">
        <is>
          <t>dioney.benfica@dellys.com.br</t>
        </is>
      </c>
      <c r="S1615" s="8" t="inlineStr">
        <is>
          <t>30/09/2026 15:14 BRT</t>
        </is>
      </c>
      <c r="T1615" s="8" t="inlineStr">
        <is>
          <t>exceptiongeneratorprocess</t>
        </is>
      </c>
      <c r="U1615" s="8" t="inlineStr">
        <is>
          <t>NILSON CABRAL ANDRADE</t>
        </is>
      </c>
      <c r="V1615" s="10" t="inlineStr">
        <is>
          <t>3/4</t>
        </is>
      </c>
      <c r="W1615" s="8" t="inlineStr">
        <is>
          <t>01/10/2026 - ROTEIRIZAÇÃO AM QUAR / SAÍDA SEXT</t>
        </is>
      </c>
      <c r="X1615" s="8" t="inlineStr">
        <is>
          <t>Parada de Atendimento</t>
        </is>
      </c>
      <c r="Y1615" s="7" t="n">
        <v>0.14139</v>
      </c>
      <c r="Z1615" s="8" t="inlineStr">
        <is>
          <t>01/10</t>
        </is>
      </c>
      <c r="AA1615" s="8" t="inlineStr">
        <is>
          <t>OUT/S1</t>
        </is>
      </c>
    </row>
    <row r="1616">
      <c r="A1616" s="8" t="inlineStr">
        <is>
          <t>AM1415</t>
        </is>
      </c>
      <c r="B1616" s="8" t="inlineStr">
        <is>
          <t>RGB(255,255,255)</t>
        </is>
      </c>
      <c r="C1616" s="8" t="inlineStr">
        <is>
          <t>AM-ZLESTE (DB)</t>
        </is>
      </c>
      <c r="D1616" s="3" t="n">
        <v>1</v>
      </c>
      <c r="E1616" s="3" t="n">
        <v>2</v>
      </c>
      <c r="F1616" s="4" t="n">
        <v>12622.8691</v>
      </c>
      <c r="G1616" s="4" t="n">
        <v>237942.58</v>
      </c>
      <c r="H1616" s="4" t="n">
        <v>26000</v>
      </c>
      <c r="I1616" s="8" t="inlineStr">
        <is>
          <t>JXM9628</t>
        </is>
      </c>
      <c r="J1616" s="8" t="n"/>
      <c r="K1616" s="5" t="n">
        <v>7.92</v>
      </c>
      <c r="L1616" s="8" t="n"/>
      <c r="M1616" s="8" t="n"/>
      <c r="N1616" s="2" t="n"/>
      <c r="O1616" s="2" t="inlineStr">
        <is>
          <t>00:13</t>
        </is>
      </c>
      <c r="P1616" s="8" t="inlineStr">
        <is>
          <t>Benfica, Dioney Benfica</t>
        </is>
      </c>
      <c r="Q1616" s="8" t="inlineStr">
        <is>
          <t>30/09/2026 20:34 BRT</t>
        </is>
      </c>
      <c r="R1616" s="8" t="inlineStr">
        <is>
          <t>dioney.benfica@dellys.com.br</t>
        </is>
      </c>
      <c r="S1616" s="8" t="inlineStr">
        <is>
          <t>30/09/2026 15:15 BRT</t>
        </is>
      </c>
      <c r="T1616" s="8" t="inlineStr">
        <is>
          <t>dioney.benfica@dellys.com.br</t>
        </is>
      </c>
      <c r="U1616" s="8" t="n"/>
      <c r="V1616" s="10" t="inlineStr">
        <is>
          <t>CARRETA</t>
        </is>
      </c>
      <c r="W1616" s="8" t="inlineStr">
        <is>
          <t>01/10/2026 - ROTEIRIZAÇÃO AM QUAR / SAÍDA SEXT</t>
        </is>
      </c>
      <c r="X1616" s="8" t="inlineStr">
        <is>
          <t>Pendente</t>
        </is>
      </c>
      <c r="Y1616" s="7" t="n">
        <v>0.4854949653846154</v>
      </c>
      <c r="Z1616" s="8" t="inlineStr">
        <is>
          <t>01/10</t>
        </is>
      </c>
      <c r="AA1616" s="8" t="inlineStr">
        <is>
          <t>OUT/S1</t>
        </is>
      </c>
    </row>
    <row r="1617">
      <c r="A1617" s="8" t="inlineStr">
        <is>
          <t>AM1523</t>
        </is>
      </c>
      <c r="B1617" s="8" t="inlineStr">
        <is>
          <t>RGB(173,216,230)</t>
        </is>
      </c>
      <c r="C1617" s="8" t="inlineStr">
        <is>
          <t>AM-ZLESTE (TOP) 01/10</t>
        </is>
      </c>
      <c r="D1617" s="3" t="n">
        <v>7</v>
      </c>
      <c r="E1617" s="3" t="n">
        <v>7</v>
      </c>
      <c r="F1617" s="4" t="n">
        <v>2526.6586</v>
      </c>
      <c r="G1617" s="4" t="n">
        <v>39265.56</v>
      </c>
      <c r="H1617" s="4" t="n">
        <v>3000</v>
      </c>
      <c r="I1617" s="8" t="inlineStr">
        <is>
          <t>JXR2886</t>
        </is>
      </c>
      <c r="J1617" s="8" t="inlineStr">
        <is>
          <t>&lt;&gt;, MARCLEY TAVARES TEIXEIRA DOS SANTOS</t>
        </is>
      </c>
      <c r="K1617" s="5" t="n">
        <v>35.97</v>
      </c>
      <c r="L1617" s="8" t="n"/>
      <c r="M1617" s="8" t="n"/>
      <c r="N1617" s="2" t="n"/>
      <c r="O1617" s="2" t="inlineStr">
        <is>
          <t>00:42</t>
        </is>
      </c>
      <c r="P1617" s="8" t="inlineStr">
        <is>
          <t>Benfica, Dioney Benfica</t>
        </is>
      </c>
      <c r="Q1617" s="8" t="inlineStr">
        <is>
          <t>01/10/2026 13:35 BRT</t>
        </is>
      </c>
      <c r="R1617" s="8" t="inlineStr">
        <is>
          <t>dioney.benfica@dellys.com.br</t>
        </is>
      </c>
      <c r="S1617" s="8" t="inlineStr">
        <is>
          <t>29/09/2026 16:24 BRT</t>
        </is>
      </c>
      <c r="T1617" s="8" t="inlineStr">
        <is>
          <t>mobilecommunicator@roadnet.com</t>
        </is>
      </c>
      <c r="U1617" s="8" t="inlineStr">
        <is>
          <t>MARCLEY TAVARES TEXEIRA DOS SANTOS</t>
        </is>
      </c>
      <c r="V1617" s="10" t="inlineStr">
        <is>
          <t>3/4</t>
        </is>
      </c>
      <c r="W1617" s="8" t="inlineStr">
        <is>
          <t>01/10/2026 - ROTEIRIZAÇÃO AM QUAR / SAÍDA SEXT</t>
        </is>
      </c>
      <c r="X1617" s="8" t="inlineStr">
        <is>
          <t>Em Deslocamento</t>
        </is>
      </c>
      <c r="Y1617" s="7" t="n">
        <v>0.8422195333333334</v>
      </c>
      <c r="Z1617" s="8" t="inlineStr">
        <is>
          <t>01/10</t>
        </is>
      </c>
      <c r="AA1617" s="8" t="inlineStr">
        <is>
          <t>OUT/S1</t>
        </is>
      </c>
    </row>
    <row r="1618">
      <c r="A1618" s="8" t="inlineStr">
        <is>
          <t>AM11</t>
        </is>
      </c>
      <c r="B1618" s="8" t="inlineStr">
        <is>
          <t>RGB(255,255,0)</t>
        </is>
      </c>
      <c r="C1618" s="8" t="inlineStr">
        <is>
          <t>AM-ZSUL</t>
        </is>
      </c>
      <c r="D1618" s="3" t="n">
        <v>28</v>
      </c>
      <c r="E1618" s="3" t="n">
        <v>38</v>
      </c>
      <c r="F1618" s="4" t="n">
        <v>1036.6393</v>
      </c>
      <c r="G1618" s="4" t="n">
        <v>19477.63</v>
      </c>
      <c r="H1618" s="4" t="n">
        <v>3000</v>
      </c>
      <c r="I1618" s="8" t="inlineStr">
        <is>
          <t>JXW8974</t>
        </is>
      </c>
      <c r="J1618" s="8" t="inlineStr">
        <is>
          <t>&lt;&gt;, MARCOS VINICIUS FUZIEL SILVA</t>
        </is>
      </c>
      <c r="K1618" s="5" t="n">
        <v>79.31</v>
      </c>
      <c r="L1618" s="8" t="n"/>
      <c r="M1618" s="8" t="n"/>
      <c r="N1618" s="2" t="n"/>
      <c r="O1618" s="2" t="inlineStr">
        <is>
          <t>01:05</t>
        </is>
      </c>
      <c r="P1618" s="8" t="inlineStr">
        <is>
          <t>Benfica, Dioney Benfica</t>
        </is>
      </c>
      <c r="Q1618" s="8" t="inlineStr">
        <is>
          <t>01/10/2026 13:33 BRT</t>
        </is>
      </c>
      <c r="R1618" s="8" t="inlineStr">
        <is>
          <t>dioney.benfica@dellys.com.br</t>
        </is>
      </c>
      <c r="S1618" s="8" t="inlineStr">
        <is>
          <t>29/09/2026 19:23 BRT</t>
        </is>
      </c>
      <c r="T1618" s="8" t="inlineStr">
        <is>
          <t>mobilecommunicator@roadnet.com</t>
        </is>
      </c>
      <c r="U1618" s="8" t="inlineStr">
        <is>
          <t>MARCOS VINICIUS FUZIEL SILVA</t>
        </is>
      </c>
      <c r="V1618" s="10" t="inlineStr">
        <is>
          <t>3/4</t>
        </is>
      </c>
      <c r="W1618" s="8" t="inlineStr">
        <is>
          <t>01/10/2026 - ROTEIRIZAÇÃO AM QUAR / SAÍDA SEXT</t>
        </is>
      </c>
      <c r="X1618" s="8" t="inlineStr">
        <is>
          <t>Em Deslocamento</t>
        </is>
      </c>
      <c r="Y1618" s="7" t="n">
        <v>0.3455464333333333</v>
      </c>
      <c r="Z1618" s="8" t="inlineStr">
        <is>
          <t>01/10</t>
        </is>
      </c>
      <c r="AA1618" s="8" t="inlineStr">
        <is>
          <t>OUT/S1</t>
        </is>
      </c>
    </row>
    <row r="1619">
      <c r="A1619" s="8" t="inlineStr">
        <is>
          <t>AM1525</t>
        </is>
      </c>
      <c r="B1619" s="8" t="inlineStr">
        <is>
          <t>RGB(255,255,255)</t>
        </is>
      </c>
      <c r="C1619" s="8" t="inlineStr">
        <is>
          <t>AM-ZNORTE (TOP) 01/10</t>
        </is>
      </c>
      <c r="D1619" s="3" t="n">
        <v>6</v>
      </c>
      <c r="E1619" s="3" t="n">
        <v>8</v>
      </c>
      <c r="F1619" s="4" t="n">
        <v>2253.908</v>
      </c>
      <c r="G1619" s="4" t="n">
        <v>39709.55</v>
      </c>
      <c r="H1619" s="4" t="n">
        <v>3000</v>
      </c>
      <c r="I1619" s="8" t="inlineStr">
        <is>
          <t>NOJ4984</t>
        </is>
      </c>
      <c r="J1619" s="8" t="inlineStr">
        <is>
          <t>&lt;&gt;, HENRIQUE DA SILVA MELO</t>
        </is>
      </c>
      <c r="K1619" s="5" t="n">
        <v>75.17</v>
      </c>
      <c r="L1619" s="8" t="n"/>
      <c r="M1619" s="8" t="n"/>
      <c r="N1619" s="2" t="n"/>
      <c r="O1619" s="2" t="inlineStr">
        <is>
          <t>01:12</t>
        </is>
      </c>
      <c r="P1619" s="8" t="inlineStr">
        <is>
          <t>Benfica, Dioney Benfica</t>
        </is>
      </c>
      <c r="Q1619" s="8" t="inlineStr">
        <is>
          <t>01/10/2026 13:36 BRT</t>
        </is>
      </c>
      <c r="R1619" s="8" t="inlineStr">
        <is>
          <t>dioney.benfica@dellys.com.br</t>
        </is>
      </c>
      <c r="S1619" s="8" t="inlineStr">
        <is>
          <t>29/09/2026 16:25 BRT</t>
        </is>
      </c>
      <c r="T1619" s="8" t="inlineStr">
        <is>
          <t>mobilecommunicator@roadnet.com</t>
        </is>
      </c>
      <c r="U1619" s="8" t="inlineStr">
        <is>
          <t>HENRIQUE DA SILVA MELO</t>
        </is>
      </c>
      <c r="V1619" s="10" t="inlineStr">
        <is>
          <t>3/4</t>
        </is>
      </c>
      <c r="W1619" s="8" t="inlineStr">
        <is>
          <t>01/10/2026 - ROTEIRIZAÇÃO AM QUAR / SAÍDA SEXT</t>
        </is>
      </c>
      <c r="X1619" s="8" t="inlineStr">
        <is>
          <t>Em Deslocamento</t>
        </is>
      </c>
      <c r="Y1619" s="7" t="n">
        <v>0.7513026666666667</v>
      </c>
      <c r="Z1619" s="8" t="inlineStr">
        <is>
          <t>01/10</t>
        </is>
      </c>
      <c r="AA1619" s="8" t="inlineStr">
        <is>
          <t>OUT/S1</t>
        </is>
      </c>
    </row>
    <row r="1620">
      <c r="A1620" s="8" t="inlineStr">
        <is>
          <t>AM1850</t>
        </is>
      </c>
      <c r="B1620" s="8" t="inlineStr">
        <is>
          <t>RGB(147,112,219)</t>
        </is>
      </c>
      <c r="C1620" s="8" t="inlineStr">
        <is>
          <t>AM-ZOESTE (TOP)</t>
        </is>
      </c>
      <c r="D1620" s="3" t="n">
        <v>8</v>
      </c>
      <c r="E1620" s="3" t="n">
        <v>10</v>
      </c>
      <c r="F1620" s="4" t="n">
        <v>1365.8499</v>
      </c>
      <c r="G1620" s="4" t="n">
        <v>26562.74</v>
      </c>
      <c r="H1620" s="4" t="n">
        <v>3000</v>
      </c>
      <c r="I1620" s="8" t="inlineStr">
        <is>
          <t>NOY8499</t>
        </is>
      </c>
      <c r="J1620" s="8" t="n"/>
      <c r="K1620" s="5" t="n">
        <v>74.3</v>
      </c>
      <c r="L1620" s="8" t="n"/>
      <c r="M1620" s="8" t="n"/>
      <c r="N1620" s="2" t="n"/>
      <c r="O1620" s="2" t="inlineStr">
        <is>
          <t>01:17</t>
        </is>
      </c>
      <c r="P1620" s="8" t="inlineStr">
        <is>
          <t>Benfica, Dioney Benfica</t>
        </is>
      </c>
      <c r="Q1620" s="8" t="inlineStr">
        <is>
          <t>30/09/2026 20:34 BRT</t>
        </is>
      </c>
      <c r="R1620" s="8" t="inlineStr">
        <is>
          <t>dioney.benfica@dellys.com.br</t>
        </is>
      </c>
      <c r="S1620" s="8" t="inlineStr">
        <is>
          <t>29/09/2026 19:51 BRT</t>
        </is>
      </c>
      <c r="T1620" s="8" t="inlineStr">
        <is>
          <t>dioney.benfica@dellys.com.br</t>
        </is>
      </c>
      <c r="U1620" s="8" t="n"/>
      <c r="V1620" s="10" t="inlineStr">
        <is>
          <t>3/4</t>
        </is>
      </c>
      <c r="W1620" s="8" t="inlineStr">
        <is>
          <t>01/10/2026 - ROTEIRIZAÇÃO AM QUAR / SAÍDA SEXT</t>
        </is>
      </c>
      <c r="X1620" s="8" t="inlineStr">
        <is>
          <t>Pendente</t>
        </is>
      </c>
      <c r="Y1620" s="7" t="n">
        <v>0.4552833</v>
      </c>
      <c r="Z1620" s="8" t="inlineStr">
        <is>
          <t>01/10</t>
        </is>
      </c>
      <c r="AA1620" s="8" t="inlineStr">
        <is>
          <t>OUT/S1</t>
        </is>
      </c>
    </row>
    <row r="1621">
      <c r="A1621" s="8" t="inlineStr">
        <is>
          <t>AM1422</t>
        </is>
      </c>
      <c r="B1621" s="8" t="inlineStr">
        <is>
          <t>RGB(255,0,0)</t>
        </is>
      </c>
      <c r="C1621" s="8" t="inlineStr">
        <is>
          <t>AM-CSUL (SENDAS*)</t>
        </is>
      </c>
      <c r="D1621" s="3" t="n">
        <v>2</v>
      </c>
      <c r="E1621" s="3" t="n">
        <v>3</v>
      </c>
      <c r="F1621" s="4" t="n">
        <v>1156.4767</v>
      </c>
      <c r="G1621" s="4" t="n">
        <v>73583.78</v>
      </c>
      <c r="H1621" s="4" t="n">
        <v>3000</v>
      </c>
      <c r="I1621" s="8" t="inlineStr">
        <is>
          <t>NPA6J18</t>
        </is>
      </c>
      <c r="J1621" s="8" t="n"/>
      <c r="K1621" s="5" t="n">
        <v>32.55</v>
      </c>
      <c r="L1621" s="8" t="n"/>
      <c r="M1621" s="8" t="n"/>
      <c r="N1621" s="2" t="n"/>
      <c r="O1621" s="2" t="inlineStr">
        <is>
          <t>00:33</t>
        </is>
      </c>
      <c r="P1621" s="8" t="inlineStr">
        <is>
          <t>Benfica, Dioney Benfica</t>
        </is>
      </c>
      <c r="Q1621" s="8" t="inlineStr">
        <is>
          <t>30/09/2026 20:34 BRT</t>
        </is>
      </c>
      <c r="R1621" s="8" t="inlineStr">
        <is>
          <t>dioney.benfica@dellys.com.br</t>
        </is>
      </c>
      <c r="S1621" s="8" t="inlineStr">
        <is>
          <t>30/09/2026 15:22 BRT</t>
        </is>
      </c>
      <c r="T1621" s="8" t="inlineStr">
        <is>
          <t>dioney.benfica@dellys.com.br</t>
        </is>
      </c>
      <c r="U1621" s="8" t="n"/>
      <c r="V1621" s="10" t="inlineStr">
        <is>
          <t>3/4</t>
        </is>
      </c>
      <c r="W1621" s="8" t="inlineStr">
        <is>
          <t>01/10/2026 - ROTEIRIZAÇÃO AM QUAR / SAÍDA SEXT</t>
        </is>
      </c>
      <c r="X1621" s="8" t="inlineStr">
        <is>
          <t>Pendente</t>
        </is>
      </c>
      <c r="Y1621" s="7" t="n">
        <v>0.3854922333333333</v>
      </c>
      <c r="Z1621" s="8" t="inlineStr">
        <is>
          <t>01/10</t>
        </is>
      </c>
      <c r="AA1621" s="8" t="inlineStr">
        <is>
          <t>OUT/S1</t>
        </is>
      </c>
    </row>
    <row r="1622">
      <c r="A1622" s="8" t="inlineStr">
        <is>
          <t>AM1</t>
        </is>
      </c>
      <c r="B1622" s="8" t="inlineStr">
        <is>
          <t>RGB(220,20,60)</t>
        </is>
      </c>
      <c r="C1622" s="8" t="inlineStr">
        <is>
          <t>AM-ZOESTE (TOP)</t>
        </is>
      </c>
      <c r="D1622" s="3" t="n">
        <v>9</v>
      </c>
      <c r="E1622" s="3" t="n">
        <v>9</v>
      </c>
      <c r="F1622" s="4" t="n">
        <v>1092.6472</v>
      </c>
      <c r="G1622" s="4" t="n">
        <v>23540.38</v>
      </c>
      <c r="H1622" s="4" t="n">
        <v>3000</v>
      </c>
      <c r="I1622" s="8" t="inlineStr">
        <is>
          <t>NPB1J08</t>
        </is>
      </c>
      <c r="J1622" s="8" t="inlineStr">
        <is>
          <t>&lt;&gt;, EVANDRO DE SOUZA GOUDINHO</t>
        </is>
      </c>
      <c r="K1622" s="5" t="n">
        <v>34.43</v>
      </c>
      <c r="L1622" s="8" t="n"/>
      <c r="M1622" s="8" t="n"/>
      <c r="N1622" s="2" t="n"/>
      <c r="O1622" s="2" t="inlineStr">
        <is>
          <t>00:58</t>
        </is>
      </c>
      <c r="P1622" s="8" t="inlineStr">
        <is>
          <t>Benfica, Dioney Benfica</t>
        </is>
      </c>
      <c r="Q1622" s="8" t="inlineStr">
        <is>
          <t>01/10/2026 13:35 BRT</t>
        </is>
      </c>
      <c r="R1622" s="8" t="inlineStr">
        <is>
          <t>dioney.benfica@dellys.com.br</t>
        </is>
      </c>
      <c r="S1622" s="8" t="inlineStr">
        <is>
          <t>29/09/2026 19:17 BRT</t>
        </is>
      </c>
      <c r="T1622" s="8" t="inlineStr">
        <is>
          <t>exceptiongeneratorprocess</t>
        </is>
      </c>
      <c r="U1622" s="8" t="inlineStr">
        <is>
          <t>EVANDRO DE SOUZA GOUDINHO</t>
        </is>
      </c>
      <c r="V1622" s="10" t="inlineStr">
        <is>
          <t>3/4</t>
        </is>
      </c>
      <c r="W1622" s="8" t="inlineStr">
        <is>
          <t>01/10/2026 - ROTEIRIZAÇÃO AM QUAR / SAÍDA SEXT</t>
        </is>
      </c>
      <c r="X1622" s="8" t="inlineStr">
        <is>
          <t>Parada de Atendimento</t>
        </is>
      </c>
      <c r="Y1622" s="7" t="n">
        <v>0.3642157333333333</v>
      </c>
      <c r="Z1622" s="8" t="inlineStr">
        <is>
          <t>01/10</t>
        </is>
      </c>
      <c r="AA1622" s="8" t="inlineStr">
        <is>
          <t>OUT/S1</t>
        </is>
      </c>
    </row>
    <row r="1623">
      <c r="A1623" s="8" t="inlineStr">
        <is>
          <t>AM12</t>
        </is>
      </c>
      <c r="B1623" s="8" t="inlineStr">
        <is>
          <t>RGB(210,180,140)</t>
        </is>
      </c>
      <c r="C1623" s="8" t="inlineStr">
        <is>
          <t xml:space="preserve">AM-ZLESTE </t>
        </is>
      </c>
      <c r="D1623" s="3" t="n">
        <v>26</v>
      </c>
      <c r="E1623" s="3" t="n">
        <v>36</v>
      </c>
      <c r="F1623" s="4" t="n">
        <v>1367.1583</v>
      </c>
      <c r="G1623" s="4" t="n">
        <v>23528.11</v>
      </c>
      <c r="H1623" s="4" t="n">
        <v>3000</v>
      </c>
      <c r="I1623" s="8" t="inlineStr">
        <is>
          <t>NPB7J34</t>
        </is>
      </c>
      <c r="J1623" s="8" t="inlineStr">
        <is>
          <t>&lt;&gt;, GABRIEL FERREIRA DA SIVLA</t>
        </is>
      </c>
      <c r="K1623" s="5" t="n">
        <v>47.18</v>
      </c>
      <c r="L1623" s="8" t="n"/>
      <c r="M1623" s="8" t="n"/>
      <c r="N1623" s="2" t="n"/>
      <c r="O1623" s="2" t="inlineStr">
        <is>
          <t>01:00</t>
        </is>
      </c>
      <c r="P1623" s="8" t="inlineStr">
        <is>
          <t>Benfica, Dioney Benfica</t>
        </is>
      </c>
      <c r="Q1623" s="8" t="inlineStr">
        <is>
          <t>01/10/2026 13:35 BRT</t>
        </is>
      </c>
      <c r="R1623" s="8" t="inlineStr">
        <is>
          <t>dioney.benfica@dellys.com.br</t>
        </is>
      </c>
      <c r="S1623" s="8" t="inlineStr">
        <is>
          <t>29/09/2026 19:23 BRT</t>
        </is>
      </c>
      <c r="T1623" s="8" t="inlineStr">
        <is>
          <t>exceptiongeneratorprocess</t>
        </is>
      </c>
      <c r="U1623" s="8" t="inlineStr">
        <is>
          <t>GABRIEL FERREIRA DA SIVLA</t>
        </is>
      </c>
      <c r="V1623" s="10" t="inlineStr">
        <is>
          <t>3/4</t>
        </is>
      </c>
      <c r="W1623" s="8" t="inlineStr">
        <is>
          <t>01/10/2026 - ROTEIRIZAÇÃO AM QUAR / SAÍDA SEXT</t>
        </is>
      </c>
      <c r="X1623" s="8" t="inlineStr">
        <is>
          <t>Em Deslocamento</t>
        </is>
      </c>
      <c r="Y1623" s="7" t="n">
        <v>0.4557194333333334</v>
      </c>
      <c r="Z1623" s="8" t="inlineStr">
        <is>
          <t>01/10</t>
        </is>
      </c>
      <c r="AA1623" s="8" t="inlineStr">
        <is>
          <t>OUT/S1</t>
        </is>
      </c>
    </row>
    <row r="1624">
      <c r="A1624" s="8" t="inlineStr">
        <is>
          <t>AM1425</t>
        </is>
      </c>
      <c r="B1624" s="8" t="inlineStr">
        <is>
          <t>RGB(0,0,255)</t>
        </is>
      </c>
      <c r="C1624" s="8" t="inlineStr">
        <is>
          <t>AM-ZLESTE (ATACADO)</t>
        </is>
      </c>
      <c r="D1624" s="3" t="n">
        <v>2</v>
      </c>
      <c r="E1624" s="3" t="n">
        <v>2</v>
      </c>
      <c r="F1624" s="4" t="n">
        <v>8793.049999999999</v>
      </c>
      <c r="G1624" s="4" t="n">
        <v>88400</v>
      </c>
      <c r="H1624" s="4" t="n">
        <v>12000</v>
      </c>
      <c r="I1624" s="8" t="inlineStr">
        <is>
          <t>NPB8611</t>
        </is>
      </c>
      <c r="J1624" s="8" t="n"/>
      <c r="K1624" s="5" t="n">
        <v>21.18</v>
      </c>
      <c r="L1624" s="8" t="n"/>
      <c r="M1624" s="8" t="n"/>
      <c r="N1624" s="2" t="n"/>
      <c r="O1624" s="2" t="inlineStr">
        <is>
          <t>00:24</t>
        </is>
      </c>
      <c r="P1624" s="8" t="inlineStr">
        <is>
          <t>Benfica, Dioney Benfica</t>
        </is>
      </c>
      <c r="Q1624" s="8" t="inlineStr">
        <is>
          <t>30/09/2026 20:34 BRT</t>
        </is>
      </c>
      <c r="R1624" s="8" t="inlineStr">
        <is>
          <t>dioney.benfica@dellys.com.br</t>
        </is>
      </c>
      <c r="S1624" s="8" t="inlineStr">
        <is>
          <t>30/09/2026 15:25 BRT</t>
        </is>
      </c>
      <c r="T1624" s="8" t="inlineStr">
        <is>
          <t>dioney.benfica@dellys.com.br</t>
        </is>
      </c>
      <c r="U1624" s="8" t="n"/>
      <c r="V1624" s="10" t="inlineStr">
        <is>
          <t>TRUCK</t>
        </is>
      </c>
      <c r="W1624" s="8" t="inlineStr">
        <is>
          <t>01/10/2026 - ROTEIRIZAÇÃO AM QUAR / SAÍDA SEXT</t>
        </is>
      </c>
      <c r="X1624" s="8" t="inlineStr">
        <is>
          <t>Pendente</t>
        </is>
      </c>
      <c r="Y1624" s="7" t="n">
        <v>0.7327541666666666</v>
      </c>
      <c r="Z1624" s="8" t="inlineStr">
        <is>
          <t>01/10</t>
        </is>
      </c>
      <c r="AA1624" s="8" t="inlineStr">
        <is>
          <t>OUT/S1</t>
        </is>
      </c>
    </row>
    <row r="1625">
      <c r="A1625" s="8" t="inlineStr">
        <is>
          <t>AM1429</t>
        </is>
      </c>
      <c r="B1625" s="8" t="inlineStr">
        <is>
          <t>RGB(255,192,203)</t>
        </is>
      </c>
      <c r="C1625" s="8" t="inlineStr">
        <is>
          <t>AM-ZNORTE (J A)</t>
        </is>
      </c>
      <c r="D1625" s="3" t="n">
        <v>2</v>
      </c>
      <c r="E1625" s="3" t="n">
        <v>9</v>
      </c>
      <c r="F1625" s="4" t="n">
        <v>5404.3093</v>
      </c>
      <c r="G1625" s="4" t="n">
        <v>73107.92</v>
      </c>
      <c r="H1625" s="4" t="n">
        <v>7500</v>
      </c>
      <c r="I1625" s="8" t="inlineStr">
        <is>
          <t>PHV5649</t>
        </is>
      </c>
      <c r="J1625" s="8" t="inlineStr">
        <is>
          <t>&lt;&gt;, PAULO LEANDRO SILVA BATISTA</t>
        </is>
      </c>
      <c r="K1625" s="5" t="n">
        <v>44.5</v>
      </c>
      <c r="L1625" s="8" t="n"/>
      <c r="M1625" s="8" t="n"/>
      <c r="N1625" s="2" t="n"/>
      <c r="O1625" s="2" t="inlineStr">
        <is>
          <t>00:55</t>
        </is>
      </c>
      <c r="P1625" s="8" t="inlineStr">
        <is>
          <t>Benfica, Dioney Benfica</t>
        </is>
      </c>
      <c r="Q1625" s="8" t="inlineStr">
        <is>
          <t>01/10/2026 10:49 BRT</t>
        </is>
      </c>
      <c r="R1625" s="8" t="inlineStr">
        <is>
          <t>dioney.benfica@dellys.com.br</t>
        </is>
      </c>
      <c r="S1625" s="8" t="inlineStr">
        <is>
          <t>30/09/2026 15:30 BRT</t>
        </is>
      </c>
      <c r="T1625" s="8" t="inlineStr">
        <is>
          <t>d9010al@dellys.com.br</t>
        </is>
      </c>
      <c r="U1625" s="8" t="n"/>
      <c r="V1625" s="10" t="inlineStr">
        <is>
          <t>TOCO-III</t>
        </is>
      </c>
      <c r="W1625" s="8" t="inlineStr">
        <is>
          <t>01/10/2026 - ROTEIRIZAÇÃO AM QUAR / SAÍDA SEXT</t>
        </is>
      </c>
      <c r="X1625" s="8" t="inlineStr">
        <is>
          <t>Pendente</t>
        </is>
      </c>
      <c r="Y1625" s="7" t="n">
        <v>0.7205745733333333</v>
      </c>
      <c r="Z1625" s="8" t="inlineStr">
        <is>
          <t>01/10</t>
        </is>
      </c>
      <c r="AA1625" s="8" t="inlineStr">
        <is>
          <t>OUT/S1</t>
        </is>
      </c>
    </row>
    <row r="1626">
      <c r="A1626" s="8" t="inlineStr">
        <is>
          <t>AM13</t>
        </is>
      </c>
      <c r="B1626" s="8" t="inlineStr">
        <is>
          <t>RGB(0,0,139)</t>
        </is>
      </c>
      <c r="C1626" s="8" t="inlineStr">
        <is>
          <t>AM-ZLESTE</t>
        </is>
      </c>
      <c r="D1626" s="3" t="n">
        <v>28</v>
      </c>
      <c r="E1626" s="3" t="n">
        <v>38</v>
      </c>
      <c r="F1626" s="4" t="n">
        <v>1077.2324</v>
      </c>
      <c r="G1626" s="4" t="n">
        <v>21946.91</v>
      </c>
      <c r="H1626" s="4" t="n">
        <v>3000</v>
      </c>
      <c r="I1626" s="8" t="inlineStr">
        <is>
          <t>PHY6J84</t>
        </is>
      </c>
      <c r="J1626" s="8" t="inlineStr">
        <is>
          <t>&lt;&gt;, EUDISON OLIVEIRA BISPO</t>
        </is>
      </c>
      <c r="K1626" s="5" t="n">
        <v>48.03</v>
      </c>
      <c r="L1626" s="8" t="n"/>
      <c r="M1626" s="8" t="n"/>
      <c r="N1626" s="2" t="n"/>
      <c r="O1626" s="2" t="inlineStr">
        <is>
          <t>01:05</t>
        </is>
      </c>
      <c r="P1626" s="8" t="inlineStr">
        <is>
          <t>Benfica, Dioney Benfica</t>
        </is>
      </c>
      <c r="Q1626" s="8" t="inlineStr">
        <is>
          <t>01/10/2026 11:38 BRT</t>
        </is>
      </c>
      <c r="R1626" s="8" t="inlineStr">
        <is>
          <t>dioney.benfica@dellys.com.br</t>
        </is>
      </c>
      <c r="S1626" s="8" t="inlineStr">
        <is>
          <t>29/09/2026 19:23 BRT</t>
        </is>
      </c>
      <c r="T1626" s="8" t="inlineStr">
        <is>
          <t>d9010al@dellys.com.br</t>
        </is>
      </c>
      <c r="U1626" s="8" t="n"/>
      <c r="V1626" s="10" t="inlineStr">
        <is>
          <t>3/4</t>
        </is>
      </c>
      <c r="W1626" s="8" t="inlineStr">
        <is>
          <t>01/10/2026 - ROTEIRIZAÇÃO AM QUAR / SAÍDA SEXT</t>
        </is>
      </c>
      <c r="X1626" s="8" t="inlineStr">
        <is>
          <t>Pendente</t>
        </is>
      </c>
      <c r="Y1626" s="7" t="n">
        <v>0.3590774666666667</v>
      </c>
      <c r="Z1626" s="8" t="inlineStr">
        <is>
          <t>01/10</t>
        </is>
      </c>
      <c r="AA1626" s="8" t="inlineStr">
        <is>
          <t>OUT/S1</t>
        </is>
      </c>
    </row>
    <row r="1627">
      <c r="A1627" s="8" t="inlineStr">
        <is>
          <t>AM1444</t>
        </is>
      </c>
      <c r="B1627" s="8" t="inlineStr">
        <is>
          <t>RGB(0,255,255)</t>
        </is>
      </c>
      <c r="C1627" s="8" t="inlineStr">
        <is>
          <t>AM-ZSUL (JA*)</t>
        </is>
      </c>
      <c r="D1627" s="3" t="n">
        <v>5</v>
      </c>
      <c r="E1627" s="3" t="n">
        <v>3</v>
      </c>
      <c r="F1627" s="4" t="n">
        <v>2653.5388</v>
      </c>
      <c r="G1627" s="4" t="n">
        <v>35012.98</v>
      </c>
      <c r="H1627" s="4" t="n">
        <v>3000</v>
      </c>
      <c r="I1627" s="8" t="inlineStr">
        <is>
          <t>PHY6J94</t>
        </is>
      </c>
      <c r="J1627" s="8" t="inlineStr">
        <is>
          <t>&lt;&gt;, EVAILDO DIAS</t>
        </is>
      </c>
      <c r="K1627" s="5" t="n">
        <v>47.64</v>
      </c>
      <c r="L1627" s="8" t="n"/>
      <c r="M1627" s="8" t="n"/>
      <c r="N1627" s="2" t="n"/>
      <c r="O1627" s="2" t="inlineStr">
        <is>
          <t>00:43</t>
        </is>
      </c>
      <c r="P1627" s="8" t="inlineStr">
        <is>
          <t>Benfica, Dioney Benfica</t>
        </is>
      </c>
      <c r="Q1627" s="8" t="inlineStr">
        <is>
          <t>01/10/2026 13:35 BRT</t>
        </is>
      </c>
      <c r="R1627" s="8" t="inlineStr">
        <is>
          <t>dioney.benfica@dellys.com.br</t>
        </is>
      </c>
      <c r="S1627" s="8" t="inlineStr">
        <is>
          <t>30/09/2026 15:44 BRT</t>
        </is>
      </c>
      <c r="T1627" s="8" t="inlineStr">
        <is>
          <t>exceptiongeneratorprocess</t>
        </is>
      </c>
      <c r="U1627" s="8" t="inlineStr">
        <is>
          <t>EVAILDO DIAS</t>
        </is>
      </c>
      <c r="V1627" s="10" t="inlineStr">
        <is>
          <t>3/4</t>
        </is>
      </c>
      <c r="W1627" s="8" t="inlineStr">
        <is>
          <t>01/10/2026 - ROTEIRIZAÇÃO AM QUAR / SAÍDA SEXT</t>
        </is>
      </c>
      <c r="X1627" s="8" t="inlineStr">
        <is>
          <t>Parada de Atendimento</t>
        </is>
      </c>
      <c r="Y1627" s="7" t="n">
        <v>0.8845129333333333</v>
      </c>
      <c r="Z1627" s="8" t="inlineStr">
        <is>
          <t>01/10</t>
        </is>
      </c>
      <c r="AA1627" s="8" t="inlineStr">
        <is>
          <t>OUT/S1</t>
        </is>
      </c>
    </row>
    <row r="1628">
      <c r="A1628" s="8" t="inlineStr">
        <is>
          <t>AM17</t>
        </is>
      </c>
      <c r="B1628" s="8" t="inlineStr">
        <is>
          <t>RGB(233,150,122)</t>
        </is>
      </c>
      <c r="C1628" s="8" t="inlineStr">
        <is>
          <t>AM-ZNORTE</t>
        </is>
      </c>
      <c r="D1628" s="3" t="n">
        <v>29</v>
      </c>
      <c r="E1628" s="3" t="n">
        <v>37</v>
      </c>
      <c r="F1628" s="4" t="n">
        <v>1751.5643</v>
      </c>
      <c r="G1628" s="4" t="n">
        <v>29192.53</v>
      </c>
      <c r="H1628" s="4" t="n">
        <v>3000</v>
      </c>
      <c r="I1628" s="8" t="inlineStr">
        <is>
          <t>PHY7A04</t>
        </is>
      </c>
      <c r="J1628" s="8" t="inlineStr">
        <is>
          <t>&lt;&gt;, GERDESON DOS SANTOS SILVA</t>
        </is>
      </c>
      <c r="K1628" s="5" t="n">
        <v>73.95</v>
      </c>
      <c r="L1628" s="8" t="n"/>
      <c r="M1628" s="8" t="n"/>
      <c r="N1628" s="2" t="n"/>
      <c r="O1628" s="2" t="inlineStr">
        <is>
          <t>01:38</t>
        </is>
      </c>
      <c r="P1628" s="8" t="inlineStr">
        <is>
          <t>Benfica, Dioney Benfica</t>
        </is>
      </c>
      <c r="Q1628" s="8" t="inlineStr">
        <is>
          <t>30/09/2026 20:34 BRT</t>
        </is>
      </c>
      <c r="R1628" s="8" t="inlineStr">
        <is>
          <t>dioney.benfica@dellys.com.br</t>
        </is>
      </c>
      <c r="S1628" s="8" t="inlineStr">
        <is>
          <t>29/09/2026 19:23 BRT</t>
        </is>
      </c>
      <c r="T1628" s="8" t="inlineStr">
        <is>
          <t>dioney.benfica@dellys.com.br</t>
        </is>
      </c>
      <c r="U1628" s="8" t="n"/>
      <c r="V1628" s="10" t="inlineStr">
        <is>
          <t>3/4</t>
        </is>
      </c>
      <c r="W1628" s="8" t="inlineStr">
        <is>
          <t>01/10/2026 - ROTEIRIZAÇÃO AM QUAR / SAÍDA SEXT</t>
        </is>
      </c>
      <c r="X1628" s="8" t="inlineStr">
        <is>
          <t>Pendente</t>
        </is>
      </c>
      <c r="Y1628" s="7" t="n">
        <v>0.5838547666666667</v>
      </c>
      <c r="Z1628" s="8" t="inlineStr">
        <is>
          <t>01/10</t>
        </is>
      </c>
      <c r="AA1628" s="8" t="inlineStr">
        <is>
          <t>OUT/S1</t>
        </is>
      </c>
    </row>
    <row r="1629">
      <c r="A1629" s="8" t="inlineStr">
        <is>
          <t>AM16</t>
        </is>
      </c>
      <c r="B1629" s="8" t="inlineStr">
        <is>
          <t>RGB(0,0,255)</t>
        </is>
      </c>
      <c r="C1629" s="8" t="inlineStr">
        <is>
          <t>AM-CSUL</t>
        </is>
      </c>
      <c r="D1629" s="3" t="n">
        <v>21</v>
      </c>
      <c r="E1629" s="3" t="n">
        <v>27</v>
      </c>
      <c r="F1629" s="4" t="n">
        <v>991.0461</v>
      </c>
      <c r="G1629" s="4" t="n">
        <v>18000.72</v>
      </c>
      <c r="H1629" s="4" t="n">
        <v>3000</v>
      </c>
      <c r="I1629" s="8" t="inlineStr">
        <is>
          <t>PHY7A14</t>
        </is>
      </c>
      <c r="J1629" s="8" t="inlineStr">
        <is>
          <t>&lt;&gt;, Kluiwert Kauann Yantorp Liarte de Almeida</t>
        </is>
      </c>
      <c r="K1629" s="5" t="n">
        <v>63.31</v>
      </c>
      <c r="L1629" s="8" t="n"/>
      <c r="M1629" s="8" t="n"/>
      <c r="N1629" s="2" t="n"/>
      <c r="O1629" s="2" t="inlineStr">
        <is>
          <t>01:21</t>
        </is>
      </c>
      <c r="P1629" s="8" t="inlineStr">
        <is>
          <t>Benfica, Dioney Benfica</t>
        </is>
      </c>
      <c r="Q1629" s="8" t="inlineStr">
        <is>
          <t>30/09/2026 20:35 BRT</t>
        </is>
      </c>
      <c r="R1629" s="8" t="inlineStr">
        <is>
          <t>dioney.benfica@dellys.com.br</t>
        </is>
      </c>
      <c r="S1629" s="8" t="inlineStr">
        <is>
          <t>29/09/2026 19:23 BRT</t>
        </is>
      </c>
      <c r="T1629" s="8" t="inlineStr">
        <is>
          <t>dioney.benfica@dellys.com.br</t>
        </is>
      </c>
      <c r="U1629" s="8" t="n"/>
      <c r="V1629" s="10" t="inlineStr">
        <is>
          <t>3/4</t>
        </is>
      </c>
      <c r="W1629" s="8" t="inlineStr">
        <is>
          <t>01/10/2026 - ROTEIRIZAÇÃO AM QUAR / SAÍDA SEXT</t>
        </is>
      </c>
      <c r="X1629" s="8" t="inlineStr">
        <is>
          <t>Pendente</t>
        </is>
      </c>
      <c r="Y1629" s="7" t="n">
        <v>0.3303487</v>
      </c>
      <c r="Z1629" s="8" t="inlineStr">
        <is>
          <t>01/10</t>
        </is>
      </c>
      <c r="AA1629" s="8" t="inlineStr">
        <is>
          <t>OUT/S1</t>
        </is>
      </c>
    </row>
    <row r="1630">
      <c r="A1630" s="8" t="inlineStr">
        <is>
          <t>AM18</t>
        </is>
      </c>
      <c r="B1630" s="8" t="inlineStr">
        <is>
          <t>RGB(128,0,128)</t>
        </is>
      </c>
      <c r="C1630" s="8" t="inlineStr">
        <is>
          <t>AM-ZOESTE</t>
        </is>
      </c>
      <c r="D1630" s="3" t="n">
        <v>30</v>
      </c>
      <c r="E1630" s="3" t="n">
        <v>43</v>
      </c>
      <c r="F1630" s="4" t="n">
        <v>2241.4865</v>
      </c>
      <c r="G1630" s="4" t="n">
        <v>39268.58</v>
      </c>
      <c r="H1630" s="4" t="n">
        <v>3000</v>
      </c>
      <c r="I1630" s="8" t="inlineStr">
        <is>
          <t>PHY7A24</t>
        </is>
      </c>
      <c r="J1630" s="8" t="inlineStr">
        <is>
          <t>&lt;&gt;, ANTONIO PAULO DE SOUZA BELEM</t>
        </is>
      </c>
      <c r="K1630" s="5" t="n">
        <v>67.44</v>
      </c>
      <c r="L1630" s="8" t="n"/>
      <c r="M1630" s="8" t="n"/>
      <c r="N1630" s="2" t="n"/>
      <c r="O1630" s="2" t="inlineStr">
        <is>
          <t>01:20</t>
        </is>
      </c>
      <c r="P1630" s="8" t="inlineStr">
        <is>
          <t>Benfica, Dioney Benfica</t>
        </is>
      </c>
      <c r="Q1630" s="8" t="inlineStr">
        <is>
          <t>30/09/2026 20:34 BRT</t>
        </is>
      </c>
      <c r="R1630" s="8" t="inlineStr">
        <is>
          <t>dioney.benfica@dellys.com.br</t>
        </is>
      </c>
      <c r="S1630" s="8" t="inlineStr">
        <is>
          <t>29/09/2026 19:23 BRT</t>
        </is>
      </c>
      <c r="T1630" s="8" t="inlineStr">
        <is>
          <t>dioney.benfica@dellys.com.br</t>
        </is>
      </c>
      <c r="U1630" s="8" t="n"/>
      <c r="V1630" s="10" t="inlineStr">
        <is>
          <t>3/4</t>
        </is>
      </c>
      <c r="W1630" s="8" t="inlineStr">
        <is>
          <t>01/10/2026 - ROTEIRIZAÇÃO AM QUAR / SAÍDA SEXT</t>
        </is>
      </c>
      <c r="X1630" s="8" t="inlineStr">
        <is>
          <t>Pendente</t>
        </is>
      </c>
      <c r="Y1630" s="7" t="n">
        <v>0.7471621666666667</v>
      </c>
      <c r="Z1630" s="8" t="inlineStr">
        <is>
          <t>01/10</t>
        </is>
      </c>
      <c r="AA1630" s="8" t="inlineStr">
        <is>
          <t>OUT/S1</t>
        </is>
      </c>
    </row>
    <row r="1631">
      <c r="A1631" s="8" t="inlineStr">
        <is>
          <t>AM19</t>
        </is>
      </c>
      <c r="B1631" s="8" t="inlineStr">
        <is>
          <t>RGB(238,130,238)</t>
        </is>
      </c>
      <c r="C1631" s="8" t="inlineStr">
        <is>
          <t xml:space="preserve">AM-COESTE </t>
        </is>
      </c>
      <c r="D1631" s="3" t="n">
        <v>23</v>
      </c>
      <c r="E1631" s="3" t="n">
        <v>32</v>
      </c>
      <c r="F1631" s="4" t="n">
        <v>1255.8242</v>
      </c>
      <c r="G1631" s="4" t="n">
        <v>18873.03</v>
      </c>
      <c r="H1631" s="4" t="n">
        <v>3000</v>
      </c>
      <c r="I1631" s="8" t="inlineStr">
        <is>
          <t>PHY7A34</t>
        </is>
      </c>
      <c r="J1631" s="8" t="inlineStr">
        <is>
          <t>&lt;&gt;, JOSE PAULO FURTADO DE ARAUJO</t>
        </is>
      </c>
      <c r="K1631" s="5" t="n">
        <v>59.8</v>
      </c>
      <c r="L1631" s="8" t="n"/>
      <c r="M1631" s="8" t="n"/>
      <c r="N1631" s="2" t="n"/>
      <c r="O1631" s="2" t="inlineStr">
        <is>
          <t>01:14</t>
        </is>
      </c>
      <c r="P1631" s="8" t="inlineStr">
        <is>
          <t>Benfica, Dioney Benfica</t>
        </is>
      </c>
      <c r="Q1631" s="8" t="inlineStr">
        <is>
          <t>30/09/2026 20:35 BRT</t>
        </is>
      </c>
      <c r="R1631" s="8" t="inlineStr">
        <is>
          <t>dioney.benfica@dellys.com.br</t>
        </is>
      </c>
      <c r="S1631" s="8" t="inlineStr">
        <is>
          <t>29/09/2026 19:23 BRT</t>
        </is>
      </c>
      <c r="T1631" s="8" t="inlineStr">
        <is>
          <t>dioney.benfica@dellys.com.br</t>
        </is>
      </c>
      <c r="U1631" s="8" t="n"/>
      <c r="V1631" s="10" t="inlineStr">
        <is>
          <t>3/4</t>
        </is>
      </c>
      <c r="W1631" s="8" t="inlineStr">
        <is>
          <t>01/10/2026 - ROTEIRIZAÇÃO AM QUAR / SAÍDA SEXT</t>
        </is>
      </c>
      <c r="X1631" s="8" t="inlineStr">
        <is>
          <t>Pendente</t>
        </is>
      </c>
      <c r="Y1631" s="7" t="n">
        <v>0.4186080666666667</v>
      </c>
      <c r="Z1631" s="8" t="inlineStr">
        <is>
          <t>01/10</t>
        </is>
      </c>
      <c r="AA1631" s="8" t="inlineStr">
        <is>
          <t>OUT/S1</t>
        </is>
      </c>
    </row>
    <row r="1632">
      <c r="A1632" s="8" t="inlineStr">
        <is>
          <t>AM15</t>
        </is>
      </c>
      <c r="B1632" s="8" t="inlineStr">
        <is>
          <t>RGB(128,0,128)</t>
        </is>
      </c>
      <c r="C1632" s="8" t="inlineStr">
        <is>
          <t>AM-ZNORTE</t>
        </is>
      </c>
      <c r="D1632" s="3" t="n">
        <v>20</v>
      </c>
      <c r="E1632" s="3" t="n">
        <v>26</v>
      </c>
      <c r="F1632" s="4" t="n">
        <v>2418.7828</v>
      </c>
      <c r="G1632" s="4" t="n">
        <v>21694.3</v>
      </c>
      <c r="H1632" s="4" t="n">
        <v>3000</v>
      </c>
      <c r="I1632" s="8" t="inlineStr">
        <is>
          <t>PHY7A44</t>
        </is>
      </c>
      <c r="J1632" s="8" t="inlineStr">
        <is>
          <t>&lt;&gt;, CLEODIOMAR NOGUIEIRA DOS SANTOS</t>
        </is>
      </c>
      <c r="K1632" s="5" t="n">
        <v>77.83</v>
      </c>
      <c r="L1632" s="8" t="n"/>
      <c r="M1632" s="8" t="n"/>
      <c r="N1632" s="2" t="n"/>
      <c r="O1632" s="2" t="inlineStr">
        <is>
          <t>01:13</t>
        </is>
      </c>
      <c r="P1632" s="8" t="inlineStr">
        <is>
          <t>Benfica, Dioney Benfica</t>
        </is>
      </c>
      <c r="Q1632" s="8" t="inlineStr">
        <is>
          <t>01/10/2026 13:36 BRT</t>
        </is>
      </c>
      <c r="R1632" s="8" t="inlineStr">
        <is>
          <t>dioney.benfica@dellys.com.br</t>
        </is>
      </c>
      <c r="S1632" s="8" t="inlineStr">
        <is>
          <t>29/09/2026 19:23 BRT</t>
        </is>
      </c>
      <c r="T1632" s="8" t="inlineStr">
        <is>
          <t>mobilecommunicator@roadnet.com</t>
        </is>
      </c>
      <c r="U1632" s="8" t="inlineStr">
        <is>
          <t>EUDISON OLIVEIRA BISPO</t>
        </is>
      </c>
      <c r="V1632" s="10" t="inlineStr">
        <is>
          <t>3/4</t>
        </is>
      </c>
      <c r="W1632" s="8" t="inlineStr">
        <is>
          <t>01/10/2026 - ROTEIRIZAÇÃO AM QUAR / SAÍDA SEXT</t>
        </is>
      </c>
      <c r="X1632" s="8" t="inlineStr">
        <is>
          <t>Em Deslocamento</t>
        </is>
      </c>
      <c r="Y1632" s="7" t="n">
        <v>0.8062609333333333</v>
      </c>
      <c r="Z1632" s="8" t="inlineStr">
        <is>
          <t>01/10</t>
        </is>
      </c>
      <c r="AA1632" s="8" t="inlineStr">
        <is>
          <t>OUT/S1</t>
        </is>
      </c>
    </row>
    <row r="1633">
      <c r="A1633" s="8" t="inlineStr">
        <is>
          <t>AM1530</t>
        </is>
      </c>
      <c r="B1633" s="8" t="inlineStr">
        <is>
          <t>RGB(128,128,0)</t>
        </is>
      </c>
      <c r="C1633" s="8" t="inlineStr">
        <is>
          <t>AM-ZSUL (TOP) 01/10</t>
        </is>
      </c>
      <c r="D1633" s="3" t="n">
        <v>8</v>
      </c>
      <c r="E1633" s="3" t="n">
        <v>10</v>
      </c>
      <c r="F1633" s="4" t="n">
        <v>2639.3861</v>
      </c>
      <c r="G1633" s="4" t="n">
        <v>51483.46</v>
      </c>
      <c r="H1633" s="4" t="n">
        <v>4000</v>
      </c>
      <c r="I1633" s="8" t="inlineStr">
        <is>
          <t>PHZ4D84</t>
        </is>
      </c>
      <c r="J1633" s="8" t="inlineStr">
        <is>
          <t>&lt;&gt;, JULIO DE SOUZA FERNANDES</t>
        </is>
      </c>
      <c r="K1633" s="5" t="n">
        <v>45.48</v>
      </c>
      <c r="L1633" s="8" t="n"/>
      <c r="M1633" s="8" t="n"/>
      <c r="N1633" s="2" t="n"/>
      <c r="O1633" s="2" t="inlineStr">
        <is>
          <t>00:49</t>
        </is>
      </c>
      <c r="P1633" s="8" t="inlineStr">
        <is>
          <t>Benfica, Dioney Benfica</t>
        </is>
      </c>
      <c r="Q1633" s="8" t="inlineStr">
        <is>
          <t>01/10/2026 13:36 BRT</t>
        </is>
      </c>
      <c r="R1633" s="8" t="inlineStr">
        <is>
          <t>dioney.benfica@dellys.com.br</t>
        </is>
      </c>
      <c r="S1633" s="8" t="inlineStr">
        <is>
          <t>29/09/2026 16:30 BRT</t>
        </is>
      </c>
      <c r="T1633" s="8" t="inlineStr">
        <is>
          <t>mobilecommunicator@roadnet.com</t>
        </is>
      </c>
      <c r="U1633" s="8" t="inlineStr">
        <is>
          <t>WALTER JUNIO VAREJAO DA SILVA</t>
        </is>
      </c>
      <c r="V1633" s="10" t="inlineStr">
        <is>
          <t>3/4-II</t>
        </is>
      </c>
      <c r="W1633" s="8" t="inlineStr">
        <is>
          <t>01/10/2026 - ROTEIRIZAÇÃO AM QUAR / SAÍDA SEXT</t>
        </is>
      </c>
      <c r="X1633" s="8" t="inlineStr">
        <is>
          <t>Parada de Atendimento</t>
        </is>
      </c>
      <c r="Y1633" s="7" t="n">
        <v>0.6598465250000001</v>
      </c>
      <c r="Z1633" s="8" t="inlineStr">
        <is>
          <t>01/10</t>
        </is>
      </c>
      <c r="AA1633" s="8" t="inlineStr">
        <is>
          <t>OUT/S1</t>
        </is>
      </c>
    </row>
    <row r="1634">
      <c r="A1634" s="8" t="inlineStr">
        <is>
          <t>AM1458</t>
        </is>
      </c>
      <c r="B1634" s="8" t="inlineStr">
        <is>
          <t>RGB(0,0,255)</t>
        </is>
      </c>
      <c r="C1634" s="8" t="inlineStr">
        <is>
          <t>AM-CSUL (DB)</t>
        </is>
      </c>
      <c r="D1634" s="3" t="n">
        <v>3</v>
      </c>
      <c r="E1634" s="3" t="n">
        <v>3</v>
      </c>
      <c r="F1634" s="4" t="n">
        <v>491.48</v>
      </c>
      <c r="G1634" s="4" t="n">
        <v>9788.139999999999</v>
      </c>
      <c r="H1634" s="4" t="n">
        <v>3000</v>
      </c>
      <c r="I1634" s="8" t="inlineStr">
        <is>
          <t>QIE8I24</t>
        </is>
      </c>
      <c r="J1634" s="8" t="n"/>
      <c r="K1634" s="5" t="n">
        <v>53.88</v>
      </c>
      <c r="L1634" s="8" t="n"/>
      <c r="M1634" s="8" t="n"/>
      <c r="N1634" s="2" t="n"/>
      <c r="O1634" s="2" t="inlineStr">
        <is>
          <t>01:00</t>
        </is>
      </c>
      <c r="P1634" s="8" t="inlineStr">
        <is>
          <t>Benfica, Dioney Benfica</t>
        </is>
      </c>
      <c r="Q1634" s="8" t="inlineStr">
        <is>
          <t>30/09/2026 20:34 BRT</t>
        </is>
      </c>
      <c r="R1634" s="8" t="inlineStr">
        <is>
          <t>dioney.benfica@dellys.com.br</t>
        </is>
      </c>
      <c r="S1634" s="8" t="inlineStr">
        <is>
          <t>30/09/2026 15:58 BRT</t>
        </is>
      </c>
      <c r="T1634" s="8" t="inlineStr">
        <is>
          <t>dioney.benfica@dellys.com.br</t>
        </is>
      </c>
      <c r="U1634" s="8" t="n"/>
      <c r="V1634" s="10" t="inlineStr">
        <is>
          <t>3/4</t>
        </is>
      </c>
      <c r="W1634" s="8" t="inlineStr">
        <is>
          <t>01/10/2026 - ROTEIRIZAÇÃO AM QUAR / SAÍDA SEXT</t>
        </is>
      </c>
      <c r="X1634" s="8" t="inlineStr">
        <is>
          <t>Pendente</t>
        </is>
      </c>
      <c r="Y1634" s="7" t="n">
        <v>0.1638266666666667</v>
      </c>
      <c r="Z1634" s="8" t="inlineStr">
        <is>
          <t>01/10</t>
        </is>
      </c>
      <c r="AA1634" s="8" t="inlineStr">
        <is>
          <t>OUT/S1</t>
        </is>
      </c>
    </row>
    <row r="1635">
      <c r="A1635" s="8" t="inlineStr">
        <is>
          <t>AM1506</t>
        </is>
      </c>
      <c r="B1635" s="8" t="inlineStr">
        <is>
          <t>RGB(139,0,0)</t>
        </is>
      </c>
      <c r="C1635" s="8" t="inlineStr">
        <is>
          <t>AM-CAPITAL FOOD</t>
        </is>
      </c>
      <c r="D1635" s="3" t="n">
        <v>24</v>
      </c>
      <c r="E1635" s="3" t="n">
        <v>26</v>
      </c>
      <c r="F1635" s="4" t="n">
        <v>826.5676</v>
      </c>
      <c r="G1635" s="4" t="n">
        <v>18317.69</v>
      </c>
      <c r="H1635" s="4" t="n">
        <v>3000</v>
      </c>
      <c r="I1635" s="8" t="inlineStr">
        <is>
          <t>QJS6F09</t>
        </is>
      </c>
      <c r="J1635" s="8" t="inlineStr">
        <is>
          <t>&lt;&gt;, EDINALDO DA ENCARNACAO ROCHA</t>
        </is>
      </c>
      <c r="K1635" s="5" t="n">
        <v>108.67</v>
      </c>
      <c r="L1635" s="8" t="n"/>
      <c r="M1635" s="8" t="n"/>
      <c r="N1635" s="2" t="n"/>
      <c r="O1635" s="2" t="inlineStr">
        <is>
          <t>02:58</t>
        </is>
      </c>
      <c r="P1635" s="8" t="inlineStr">
        <is>
          <t>Benfica, Dioney Benfica</t>
        </is>
      </c>
      <c r="Q1635" s="8" t="inlineStr">
        <is>
          <t>01/10/2026 13:35 BRT</t>
        </is>
      </c>
      <c r="R1635" s="8" t="inlineStr">
        <is>
          <t>dioney.benfica@dellys.com.br</t>
        </is>
      </c>
      <c r="S1635" s="8" t="inlineStr">
        <is>
          <t>30/09/2026 16:06 BRT</t>
        </is>
      </c>
      <c r="T1635" s="8" t="inlineStr">
        <is>
          <t>mobilecommunicator@roadnet.com</t>
        </is>
      </c>
      <c r="U1635" s="8" t="inlineStr">
        <is>
          <t>EDINALDO DA ENCARNACAO ROCHA</t>
        </is>
      </c>
      <c r="V1635" s="10" t="inlineStr">
        <is>
          <t>3/4</t>
        </is>
      </c>
      <c r="W1635" s="8" t="inlineStr">
        <is>
          <t>01/10/2026 - ROTEIRIZAÇÃO AM QUAR / SAÍDA SEXT</t>
        </is>
      </c>
      <c r="X1635" s="8" t="inlineStr">
        <is>
          <t>Em Deslocamento</t>
        </is>
      </c>
      <c r="Y1635" s="7" t="n">
        <v>0.2755225333333333</v>
      </c>
      <c r="Z1635" s="8" t="inlineStr">
        <is>
          <t>01/10</t>
        </is>
      </c>
      <c r="AA1635" s="8" t="inlineStr">
        <is>
          <t>OUT/S1</t>
        </is>
      </c>
    </row>
    <row r="1636">
      <c r="A1636" s="8" t="inlineStr">
        <is>
          <t>AM1531</t>
        </is>
      </c>
      <c r="B1636" s="8" t="inlineStr">
        <is>
          <t>RGB(128,0,128)</t>
        </is>
      </c>
      <c r="C1636" s="8" t="inlineStr">
        <is>
          <t>AM-CSUL (TOP) 01/10</t>
        </is>
      </c>
      <c r="D1636" s="3" t="n">
        <v>7</v>
      </c>
      <c r="E1636" s="3" t="n">
        <v>10</v>
      </c>
      <c r="F1636" s="4" t="n">
        <v>1127.3204</v>
      </c>
      <c r="G1636" s="4" t="n">
        <v>26832.15</v>
      </c>
      <c r="H1636" s="4" t="n">
        <v>3000</v>
      </c>
      <c r="I1636" s="8" t="inlineStr">
        <is>
          <t>QZK3I46</t>
        </is>
      </c>
      <c r="J1636" s="8" t="n"/>
      <c r="K1636" s="5" t="n">
        <v>42.44</v>
      </c>
      <c r="L1636" s="8" t="n"/>
      <c r="M1636" s="8" t="n"/>
      <c r="N1636" s="2" t="n"/>
      <c r="O1636" s="2" t="inlineStr">
        <is>
          <t>00:52</t>
        </is>
      </c>
      <c r="P1636" s="8" t="inlineStr">
        <is>
          <t>Benfica, Dioney Benfica</t>
        </is>
      </c>
      <c r="Q1636" s="8" t="inlineStr">
        <is>
          <t>30/09/2026 20:34 BRT</t>
        </is>
      </c>
      <c r="R1636" s="8" t="inlineStr">
        <is>
          <t>dioney.benfica@dellys.com.br</t>
        </is>
      </c>
      <c r="S1636" s="8" t="inlineStr">
        <is>
          <t>29/09/2026 16:31 BRT</t>
        </is>
      </c>
      <c r="T1636" s="8" t="inlineStr">
        <is>
          <t>dioney.benfica@dellys.com.br</t>
        </is>
      </c>
      <c r="U1636" s="8" t="n"/>
      <c r="V1636" s="10" t="inlineStr">
        <is>
          <t>3/4</t>
        </is>
      </c>
      <c r="W1636" s="8" t="inlineStr">
        <is>
          <t>01/10/2026 - ROTEIRIZAÇÃO AM QUAR / SAÍDA SEXT</t>
        </is>
      </c>
      <c r="X1636" s="8" t="inlineStr">
        <is>
          <t>Pendente</t>
        </is>
      </c>
      <c r="Y1636" s="7" t="n">
        <v>0.3757734666666667</v>
      </c>
      <c r="Z1636" s="8" t="inlineStr">
        <is>
          <t>01/10</t>
        </is>
      </c>
      <c r="AA1636" s="8" t="inlineStr">
        <is>
          <t>OUT/S1</t>
        </is>
      </c>
    </row>
    <row r="1637">
      <c r="A1637" s="8" t="inlineStr">
        <is>
          <t>AM1532</t>
        </is>
      </c>
      <c r="B1637" s="8" t="inlineStr">
        <is>
          <t>RGB(173,216,230)</t>
        </is>
      </c>
      <c r="C1637" s="8" t="inlineStr">
        <is>
          <t>AM-ZSUL (TOP) 01/10</t>
        </is>
      </c>
      <c r="D1637" s="3" t="n">
        <v>3</v>
      </c>
      <c r="E1637" s="3" t="n">
        <v>9</v>
      </c>
      <c r="F1637" s="4" t="n">
        <v>4562.74</v>
      </c>
      <c r="G1637" s="4" t="n">
        <v>41612.59</v>
      </c>
      <c r="H1637" s="4" t="n">
        <v>5500</v>
      </c>
      <c r="I1637" s="8" t="inlineStr">
        <is>
          <t>QZR6G12</t>
        </is>
      </c>
      <c r="J1637" s="8" t="n"/>
      <c r="K1637" s="5" t="n">
        <v>65.23</v>
      </c>
      <c r="L1637" s="8" t="n"/>
      <c r="M1637" s="8" t="n"/>
      <c r="N1637" s="2" t="n"/>
      <c r="O1637" s="2" t="inlineStr">
        <is>
          <t>01:16</t>
        </is>
      </c>
      <c r="P1637" s="8" t="inlineStr">
        <is>
          <t>Benfica, Dioney Benfica</t>
        </is>
      </c>
      <c r="Q1637" s="8" t="inlineStr">
        <is>
          <t>30/09/2026 20:34 BRT</t>
        </is>
      </c>
      <c r="R1637" s="8" t="inlineStr">
        <is>
          <t>dioney.benfica@dellys.com.br</t>
        </is>
      </c>
      <c r="S1637" s="8" t="inlineStr">
        <is>
          <t>29/09/2026 16:32 BRT</t>
        </is>
      </c>
      <c r="T1637" s="8" t="inlineStr">
        <is>
          <t>dioney.benfica@dellys.com.br</t>
        </is>
      </c>
      <c r="U1637" s="8" t="n"/>
      <c r="V1637" s="10" t="inlineStr">
        <is>
          <t>TOCO</t>
        </is>
      </c>
      <c r="W1637" s="8" t="inlineStr">
        <is>
          <t>01/10/2026 - ROTEIRIZAÇÃO AM QUAR / SAÍDA SEXT</t>
        </is>
      </c>
      <c r="X1637" s="8" t="inlineStr">
        <is>
          <t>Pendente</t>
        </is>
      </c>
      <c r="Y1637" s="7" t="n">
        <v>0.8295890909090908</v>
      </c>
      <c r="Z1637" s="8" t="inlineStr">
        <is>
          <t>01/10</t>
        </is>
      </c>
      <c r="AA1637" s="8" t="inlineStr">
        <is>
          <t>OUT/S1</t>
        </is>
      </c>
    </row>
    <row r="1638">
      <c r="A1638" s="8" t="inlineStr">
        <is>
          <t>AM10</t>
        </is>
      </c>
      <c r="B1638" s="8" t="inlineStr">
        <is>
          <t>RGB(205,92,92)</t>
        </is>
      </c>
      <c r="C1638" s="8" t="inlineStr">
        <is>
          <t>AM-ZLESTE (TOP)</t>
        </is>
      </c>
      <c r="D1638" s="3" t="n">
        <v>8</v>
      </c>
      <c r="E1638" s="3" t="n">
        <v>12</v>
      </c>
      <c r="F1638" s="4" t="n">
        <v>2257.9109</v>
      </c>
      <c r="G1638" s="4" t="n">
        <v>37495.44</v>
      </c>
      <c r="H1638" s="4" t="n">
        <v>3000</v>
      </c>
      <c r="I1638" s="8" t="inlineStr">
        <is>
          <t>QZV6H85</t>
        </is>
      </c>
      <c r="J1638" s="8" t="inlineStr">
        <is>
          <t>&lt;&gt;, JEFTER LAN  NUNES DE MORAIS</t>
        </is>
      </c>
      <c r="K1638" s="5" t="n">
        <v>44.79</v>
      </c>
      <c r="L1638" s="8" t="n"/>
      <c r="M1638" s="8" t="n"/>
      <c r="N1638" s="2" t="n"/>
      <c r="O1638" s="2" t="inlineStr">
        <is>
          <t>00:54</t>
        </is>
      </c>
      <c r="P1638" s="8" t="inlineStr">
        <is>
          <t>Benfica, Dioney Benfica</t>
        </is>
      </c>
      <c r="Q1638" s="8" t="inlineStr">
        <is>
          <t>01/10/2026 13:36 BRT</t>
        </is>
      </c>
      <c r="R1638" s="8" t="inlineStr">
        <is>
          <t>dioney.benfica@dellys.com.br</t>
        </is>
      </c>
      <c r="S1638" s="8" t="inlineStr">
        <is>
          <t>29/09/2026 19:17 BRT</t>
        </is>
      </c>
      <c r="T1638" s="8" t="inlineStr">
        <is>
          <t>mobilecommunicator@roadnet.com</t>
        </is>
      </c>
      <c r="U1638" s="8" t="inlineStr">
        <is>
          <t>JEFTER LAN NUNES DE MORAIS</t>
        </is>
      </c>
      <c r="V1638" s="10" t="inlineStr">
        <is>
          <t>3/4</t>
        </is>
      </c>
      <c r="W1638" s="8" t="inlineStr">
        <is>
          <t>01/10/2026 - ROTEIRIZAÇÃO AM QUAR / SAÍDA SEXT</t>
        </is>
      </c>
      <c r="X1638" s="8" t="inlineStr">
        <is>
          <t>Parada de Atendimento</t>
        </is>
      </c>
      <c r="Y1638" s="7" t="n">
        <v>0.7526369666666666</v>
      </c>
      <c r="Z1638" s="8" t="inlineStr">
        <is>
          <t>01/10</t>
        </is>
      </c>
      <c r="AA1638" s="8" t="inlineStr">
        <is>
          <t>OUT/S1</t>
        </is>
      </c>
    </row>
    <row r="1639">
      <c r="A1639" s="8" t="inlineStr">
        <is>
          <t>AM14</t>
        </is>
      </c>
      <c r="B1639" s="8" t="inlineStr">
        <is>
          <t>RGB(0,128,0)</t>
        </is>
      </c>
      <c r="C1639" s="8" t="inlineStr">
        <is>
          <t>AM-ZSUL</t>
        </is>
      </c>
      <c r="D1639" s="3" t="n">
        <v>29</v>
      </c>
      <c r="E1639" s="3" t="n">
        <v>39</v>
      </c>
      <c r="F1639" s="4" t="n">
        <v>1003.7245</v>
      </c>
      <c r="G1639" s="4" t="n">
        <v>16409.71</v>
      </c>
      <c r="H1639" s="4" t="n">
        <v>3000</v>
      </c>
      <c r="I1639" s="8" t="inlineStr">
        <is>
          <t>TPP4D15</t>
        </is>
      </c>
      <c r="J1639" s="8" t="inlineStr">
        <is>
          <t>&lt;&gt;, RUAN RICHARD DA SILVA PIMENTEL</t>
        </is>
      </c>
      <c r="K1639" s="5" t="n">
        <v>52.2</v>
      </c>
      <c r="L1639" s="8" t="n"/>
      <c r="M1639" s="8" t="n"/>
      <c r="N1639" s="2" t="n"/>
      <c r="O1639" s="2" t="inlineStr">
        <is>
          <t>01:01</t>
        </is>
      </c>
      <c r="P1639" s="8" t="inlineStr">
        <is>
          <t>Benfica, Dioney Benfica</t>
        </is>
      </c>
      <c r="Q1639" s="8" t="inlineStr">
        <is>
          <t>01/10/2026 13:28 BRT</t>
        </is>
      </c>
      <c r="R1639" s="8" t="inlineStr">
        <is>
          <t>dioney.benfica@dellys.com.br</t>
        </is>
      </c>
      <c r="S1639" s="8" t="inlineStr">
        <is>
          <t>29/09/2026 19:23 BRT</t>
        </is>
      </c>
      <c r="T1639" s="8" t="inlineStr">
        <is>
          <t>mobilecommunicator@roadnet.com</t>
        </is>
      </c>
      <c r="U1639" s="8" t="inlineStr">
        <is>
          <t>RUAN RICHARD DA SILVA PIMENTEL</t>
        </is>
      </c>
      <c r="V1639" s="10" t="inlineStr">
        <is>
          <t>3/4</t>
        </is>
      </c>
      <c r="W1639" s="8" t="inlineStr">
        <is>
          <t>01/10/2026 - ROTEIRIZAÇÃO AM QUAR / SAÍDA SEXT</t>
        </is>
      </c>
      <c r="X1639" s="8" t="inlineStr">
        <is>
          <t>Em Deslocamento</t>
        </is>
      </c>
      <c r="Y1639" s="7" t="n">
        <v>0.3345748333333333</v>
      </c>
      <c r="Z1639" s="8" t="inlineStr">
        <is>
          <t>01/10</t>
        </is>
      </c>
      <c r="AA1639" s="8" t="inlineStr">
        <is>
          <t>OUT/S1</t>
        </is>
      </c>
    </row>
    <row r="1640">
      <c r="A1640" s="8" t="inlineStr">
        <is>
          <t>AM1500</t>
        </is>
      </c>
      <c r="B1640" s="8" t="inlineStr">
        <is>
          <t>RGB(0,0,128)</t>
        </is>
      </c>
      <c r="C1640" s="8" t="inlineStr">
        <is>
          <t>AM-ZNORTE (BEMOL)</t>
        </is>
      </c>
      <c r="D1640" s="3" t="n">
        <v>1</v>
      </c>
      <c r="E1640" s="3" t="n">
        <v>2</v>
      </c>
      <c r="F1640" s="4" t="n">
        <v>344.002</v>
      </c>
      <c r="G1640" s="4" t="n">
        <v>8627.780000000001</v>
      </c>
      <c r="H1640" s="4" t="n">
        <v>1300</v>
      </c>
      <c r="I1640" s="8" t="inlineStr">
        <is>
          <t>TSF1G48</t>
        </is>
      </c>
      <c r="J1640" s="8" t="inlineStr">
        <is>
          <t>&lt;&gt;, JANDEANDRO GUIMARAES</t>
        </is>
      </c>
      <c r="K1640" s="5" t="n">
        <v>52.05</v>
      </c>
      <c r="L1640" s="8" t="n"/>
      <c r="M1640" s="8" t="n"/>
      <c r="N1640" s="2" t="n"/>
      <c r="O1640" s="2" t="inlineStr">
        <is>
          <t>00:57</t>
        </is>
      </c>
      <c r="P1640" s="8" t="inlineStr">
        <is>
          <t>Benfica, Dioney Benfica</t>
        </is>
      </c>
      <c r="Q1640" s="8" t="inlineStr">
        <is>
          <t>01/10/2026 11:34 BRT</t>
        </is>
      </c>
      <c r="R1640" s="8" t="inlineStr">
        <is>
          <t>dioney.benfica@dellys.com.br</t>
        </is>
      </c>
      <c r="S1640" s="8" t="inlineStr">
        <is>
          <t>30/09/2026 16:00 BRT</t>
        </is>
      </c>
      <c r="T1640" s="8" t="inlineStr">
        <is>
          <t>d9010al@dellys.com.br</t>
        </is>
      </c>
      <c r="U1640" s="8" t="n"/>
      <c r="V1640" s="10" t="inlineStr">
        <is>
          <t>VAN</t>
        </is>
      </c>
      <c r="W1640" s="8" t="inlineStr">
        <is>
          <t>01/10/2026 - ROTEIRIZAÇÃO AM QUAR / SAÍDA SEXT</t>
        </is>
      </c>
      <c r="X1640" s="8" t="inlineStr">
        <is>
          <t>Pendente</t>
        </is>
      </c>
      <c r="Y1640" s="7" t="n">
        <v>0.2646169230769231</v>
      </c>
      <c r="Z1640" s="8" t="inlineStr">
        <is>
          <t>01/10</t>
        </is>
      </c>
      <c r="AA1640" s="8" t="inlineStr">
        <is>
          <t>OUT/S1</t>
        </is>
      </c>
    </row>
    <row r="1641">
      <c r="A1641" s="8" t="inlineStr">
        <is>
          <t>AM1534</t>
        </is>
      </c>
      <c r="B1641" s="8" t="inlineStr">
        <is>
          <t>RGB(0,0,139)</t>
        </is>
      </c>
      <c r="C1641" s="8" t="inlineStr">
        <is>
          <t>AM-CSUL (TPJ) 01/10</t>
        </is>
      </c>
      <c r="D1641" s="3" t="n">
        <v>23</v>
      </c>
      <c r="E1641" s="3" t="n">
        <v>25</v>
      </c>
      <c r="F1641" s="4" t="n">
        <v>165.4245</v>
      </c>
      <c r="G1641" s="4" t="n">
        <v>9201.530000000001</v>
      </c>
      <c r="H1641" s="4" t="n">
        <v>1300</v>
      </c>
      <c r="I1641" s="8" t="inlineStr">
        <is>
          <t>TSI6H75</t>
        </is>
      </c>
      <c r="J1641" s="8" t="n"/>
      <c r="K1641" s="5" t="n">
        <v>62.17</v>
      </c>
      <c r="L1641" s="8" t="n"/>
      <c r="M1641" s="8" t="n"/>
      <c r="N1641" s="2" t="n"/>
      <c r="O1641" s="2" t="inlineStr">
        <is>
          <t>01:16</t>
        </is>
      </c>
      <c r="P1641" s="8" t="inlineStr">
        <is>
          <t>Benfica, Dioney Benfica</t>
        </is>
      </c>
      <c r="Q1641" s="8" t="inlineStr">
        <is>
          <t>30/09/2026 20:34 BRT</t>
        </is>
      </c>
      <c r="R1641" s="8" t="inlineStr">
        <is>
          <t>dioney.benfica@dellys.com.br</t>
        </is>
      </c>
      <c r="S1641" s="8" t="inlineStr">
        <is>
          <t>29/09/2026 16:35 BRT</t>
        </is>
      </c>
      <c r="T1641" s="8" t="inlineStr">
        <is>
          <t>dioney.benfica@dellys.com.br</t>
        </is>
      </c>
      <c r="U1641" s="8" t="n"/>
      <c r="V1641" s="10" t="inlineStr">
        <is>
          <t>VAN</t>
        </is>
      </c>
      <c r="W1641" s="8" t="inlineStr">
        <is>
          <t>01/10/2026 - ROTEIRIZAÇÃO AM QUAR / SAÍDA SEXT</t>
        </is>
      </c>
      <c r="X1641" s="8" t="inlineStr">
        <is>
          <t>Pendente</t>
        </is>
      </c>
      <c r="Y1641" s="7" t="n">
        <v>0.1272496153846154</v>
      </c>
      <c r="Z1641" s="8" t="inlineStr">
        <is>
          <t>01/10</t>
        </is>
      </c>
      <c r="AA1641" s="8" t="inlineStr">
        <is>
          <t>OUT/S1</t>
        </is>
      </c>
    </row>
    <row r="1642">
      <c r="A1642" s="8" t="inlineStr">
        <is>
          <t>AM1536</t>
        </is>
      </c>
      <c r="B1642" s="8" t="inlineStr">
        <is>
          <t>RGB(255,215,0)</t>
        </is>
      </c>
      <c r="C1642" s="8" t="inlineStr">
        <is>
          <t>AM-ZOESTE (TPJ) 01/10</t>
        </is>
      </c>
      <c r="D1642" s="3" t="n">
        <v>29</v>
      </c>
      <c r="E1642" s="3" t="n">
        <v>31</v>
      </c>
      <c r="F1642" s="4" t="n">
        <v>223.0713</v>
      </c>
      <c r="G1642" s="4" t="n">
        <v>11447.22</v>
      </c>
      <c r="H1642" s="4" t="n">
        <v>1300</v>
      </c>
      <c r="I1642" s="8" t="inlineStr">
        <is>
          <t>TSI6H95</t>
        </is>
      </c>
      <c r="J1642" s="8" t="n"/>
      <c r="K1642" s="5" t="n">
        <v>85.03</v>
      </c>
      <c r="L1642" s="8" t="n"/>
      <c r="M1642" s="8" t="n"/>
      <c r="N1642" s="2" t="n"/>
      <c r="O1642" s="2" t="inlineStr">
        <is>
          <t>01:35</t>
        </is>
      </c>
      <c r="P1642" s="8" t="inlineStr">
        <is>
          <t>Benfica, Dioney Benfica</t>
        </is>
      </c>
      <c r="Q1642" s="8" t="inlineStr">
        <is>
          <t>30/09/2026 20:34 BRT</t>
        </is>
      </c>
      <c r="R1642" s="8" t="inlineStr">
        <is>
          <t>dioney.benfica@dellys.com.br</t>
        </is>
      </c>
      <c r="S1642" s="8" t="inlineStr">
        <is>
          <t>29/09/2026 16:35 BRT</t>
        </is>
      </c>
      <c r="T1642" s="8" t="inlineStr">
        <is>
          <t>dioney.benfica@dellys.com.br</t>
        </is>
      </c>
      <c r="U1642" s="8" t="n"/>
      <c r="V1642" s="10" t="inlineStr">
        <is>
          <t>VAN</t>
        </is>
      </c>
      <c r="W1642" s="8" t="inlineStr">
        <is>
          <t>01/10/2026 - ROTEIRIZAÇÃO AM QUAR / SAÍDA SEXT</t>
        </is>
      </c>
      <c r="X1642" s="8" t="inlineStr">
        <is>
          <t>Pendente</t>
        </is>
      </c>
      <c r="Y1642" s="7" t="n">
        <v>0.1715933076923077</v>
      </c>
      <c r="Z1642" s="8" t="inlineStr">
        <is>
          <t>01/10</t>
        </is>
      </c>
      <c r="AA1642" s="8" t="inlineStr">
        <is>
          <t>OUT/S1</t>
        </is>
      </c>
    </row>
    <row r="1643">
      <c r="A1643" s="8" t="inlineStr">
        <is>
          <t>AM1537</t>
        </is>
      </c>
      <c r="B1643" s="8" t="inlineStr">
        <is>
          <t>RGB(154,205,50)</t>
        </is>
      </c>
      <c r="C1643" s="8" t="inlineStr">
        <is>
          <t>AM-ZNORTE (TPJ) 01/10</t>
        </is>
      </c>
      <c r="D1643" s="3" t="n">
        <v>24</v>
      </c>
      <c r="E1643" s="3" t="n">
        <v>25</v>
      </c>
      <c r="F1643" s="4" t="n">
        <v>152.9647</v>
      </c>
      <c r="G1643" s="4" t="n">
        <v>8192</v>
      </c>
      <c r="H1643" s="4" t="n">
        <v>1300</v>
      </c>
      <c r="I1643" s="8" t="inlineStr">
        <is>
          <t>UTP3H77</t>
        </is>
      </c>
      <c r="J1643" s="8" t="inlineStr">
        <is>
          <t>&lt;&gt;, VANDERSON MARTINS MENEZES</t>
        </is>
      </c>
      <c r="K1643" s="5" t="n">
        <v>87.91</v>
      </c>
      <c r="L1643" s="8" t="n"/>
      <c r="M1643" s="8" t="n"/>
      <c r="N1643" s="2" t="n"/>
      <c r="O1643" s="2" t="inlineStr">
        <is>
          <t>01:29</t>
        </is>
      </c>
      <c r="P1643" s="8" t="inlineStr">
        <is>
          <t>Benfica, Dioney Benfica</t>
        </is>
      </c>
      <c r="Q1643" s="8" t="inlineStr">
        <is>
          <t>01/10/2026 13:35 BRT</t>
        </is>
      </c>
      <c r="R1643" s="8" t="inlineStr">
        <is>
          <t>dioney.benfica@dellys.com.br</t>
        </is>
      </c>
      <c r="S1643" s="8" t="inlineStr">
        <is>
          <t>29/09/2026 16:35 BRT</t>
        </is>
      </c>
      <c r="T1643" s="8" t="inlineStr">
        <is>
          <t>exceptiongeneratorprocess</t>
        </is>
      </c>
      <c r="U1643" s="8" t="inlineStr">
        <is>
          <t>VANDERSON MARTINS MENEZES</t>
        </is>
      </c>
      <c r="V1643" s="10" t="inlineStr">
        <is>
          <t>VAN</t>
        </is>
      </c>
      <c r="W1643" s="8" t="inlineStr">
        <is>
          <t>01/10/2026 - ROTEIRIZAÇÃO AM QUAR / SAÍDA SEXT</t>
        </is>
      </c>
      <c r="X1643" s="8" t="inlineStr">
        <is>
          <t>Em Deslocamento</t>
        </is>
      </c>
      <c r="Y1643" s="7" t="n">
        <v>0.1176651538461538</v>
      </c>
      <c r="Z1643" s="8" t="inlineStr">
        <is>
          <t>01/10</t>
        </is>
      </c>
      <c r="AA1643" s="8" t="inlineStr">
        <is>
          <t>OUT/S1</t>
        </is>
      </c>
    </row>
    <row r="1644">
      <c r="A1644" s="8" t="inlineStr">
        <is>
          <t>AM1526</t>
        </is>
      </c>
      <c r="B1644" s="8" t="inlineStr">
        <is>
          <t>RGB(154,205,50)</t>
        </is>
      </c>
      <c r="C1644" s="8" t="inlineStr">
        <is>
          <t>AM-ZNORTE (TOP) 01/10</t>
        </is>
      </c>
      <c r="D1644" s="3" t="n">
        <v>6</v>
      </c>
      <c r="E1644" s="3" t="n">
        <v>6</v>
      </c>
      <c r="F1644" s="4" t="n">
        <v>1661.6136</v>
      </c>
      <c r="G1644" s="4" t="n">
        <v>12602.43</v>
      </c>
      <c r="H1644" s="4" t="n">
        <v>3000</v>
      </c>
      <c r="I1644" s="8" t="inlineStr">
        <is>
          <t>NOK2806</t>
        </is>
      </c>
      <c r="J1644" s="8" t="inlineStr">
        <is>
          <t>&lt;&gt;, MAIK DO NASCIMENTO MARINHO</t>
        </is>
      </c>
      <c r="K1644" s="5" t="n">
        <v>40.25</v>
      </c>
      <c r="L1644" s="8" t="n"/>
      <c r="M1644" s="8" t="n"/>
      <c r="N1644" s="2" t="n"/>
      <c r="O1644" s="2" t="inlineStr">
        <is>
          <t>00:43</t>
        </is>
      </c>
      <c r="P1644" s="8" t="inlineStr">
        <is>
          <t>Benfica, Dioney Benfica</t>
        </is>
      </c>
      <c r="Q1644" s="8" t="inlineStr">
        <is>
          <t>01/10/2026 13:23 BRT</t>
        </is>
      </c>
      <c r="R1644" s="8" t="inlineStr">
        <is>
          <t>dioney.benfica@dellys.com.br</t>
        </is>
      </c>
      <c r="S1644" s="8" t="inlineStr">
        <is>
          <t>29/09/2026 16:26 BRT</t>
        </is>
      </c>
      <c r="T1644" s="8" t="inlineStr">
        <is>
          <t>routearchiveprocess</t>
        </is>
      </c>
      <c r="U1644" s="8" t="inlineStr">
        <is>
          <t>MAIK DO NASCIMENTO MARINHO</t>
        </is>
      </c>
      <c r="V1644" s="10" t="n">
        <v>46115</v>
      </c>
      <c r="W1644" s="8" t="inlineStr">
        <is>
          <t>01/10/2026 - ROTEIRIZAÇÃO AM QUAR / SAÍDA SEXT</t>
        </is>
      </c>
      <c r="X1644" s="8" t="inlineStr">
        <is>
          <t>Concluída</t>
        </is>
      </c>
      <c r="Y1644" s="7" t="n">
        <v>0.5538712</v>
      </c>
      <c r="Z1644" s="8" t="inlineStr">
        <is>
          <t>01/10</t>
        </is>
      </c>
      <c r="AA1644" s="8" t="inlineStr">
        <is>
          <t>OUT/S1</t>
        </is>
      </c>
    </row>
    <row r="1645">
      <c r="A1645" s="8" t="inlineStr">
        <is>
          <t>AM5</t>
        </is>
      </c>
      <c r="B1645" s="8" t="inlineStr">
        <is>
          <t>RGB(238,130,238)</t>
        </is>
      </c>
      <c r="C1645" s="8" t="inlineStr">
        <is>
          <t xml:space="preserve">AM-COESTE </t>
        </is>
      </c>
      <c r="D1645" s="3" t="n">
        <v>32</v>
      </c>
      <c r="E1645" s="3" t="n">
        <v>39</v>
      </c>
      <c r="F1645" s="4" t="n">
        <v>1589.0126</v>
      </c>
      <c r="G1645" s="4" t="n">
        <v>26424.54</v>
      </c>
      <c r="H1645" s="4" t="n">
        <v>3000</v>
      </c>
      <c r="I1645" s="8" t="inlineStr">
        <is>
          <t>PHY7A34</t>
        </is>
      </c>
      <c r="J1645" s="8" t="inlineStr">
        <is>
          <t>&lt;&gt;, JOSE PAULO FURTADO DE ARAUJO</t>
        </is>
      </c>
      <c r="K1645" s="5" t="n">
        <v>72.89</v>
      </c>
      <c r="L1645" s="8" t="n"/>
      <c r="M1645" s="8" t="n"/>
      <c r="N1645" s="2" t="n"/>
      <c r="O1645" s="2" t="inlineStr">
        <is>
          <t>01:28</t>
        </is>
      </c>
      <c r="P1645" s="8" t="inlineStr">
        <is>
          <t>Benfica, Dioney Benfica</t>
        </is>
      </c>
      <c r="Q1645" s="8" t="inlineStr">
        <is>
          <t>02/10/2026 08:49 BRT</t>
        </is>
      </c>
      <c r="R1645" s="8" t="inlineStr">
        <is>
          <t>dioney.benfica@dellys.com.br</t>
        </is>
      </c>
      <c r="S1645" s="8" t="inlineStr">
        <is>
          <t>30/09/2026 19:19 BRT</t>
        </is>
      </c>
      <c r="T1645" s="8" t="inlineStr">
        <is>
          <t>dioney.benfica@dellys.com.br</t>
        </is>
      </c>
      <c r="U1645" s="8" t="n"/>
      <c r="V1645" s="10" t="inlineStr">
        <is>
          <t>3/4</t>
        </is>
      </c>
      <c r="W1645" s="8" t="inlineStr">
        <is>
          <t>02/10/2026 - ROTEIRIZAÇÃO AM QUAR // SAÍDA SEXT</t>
        </is>
      </c>
      <c r="X1645" s="8" t="inlineStr">
        <is>
          <t>Pendente</t>
        </is>
      </c>
      <c r="Y1645" s="7" t="n">
        <v>0.5296708666666666</v>
      </c>
      <c r="Z1645" s="8" t="inlineStr">
        <is>
          <t>02/10</t>
        </is>
      </c>
      <c r="AA1645" s="8" t="inlineStr">
        <is>
          <t>OUT/S1</t>
        </is>
      </c>
    </row>
    <row r="1646">
      <c r="A1646" s="8" t="inlineStr">
        <is>
          <t>AM8</t>
        </is>
      </c>
      <c r="B1646" s="8" t="inlineStr">
        <is>
          <t>RGB(0,0,255)</t>
        </is>
      </c>
      <c r="C1646" s="8" t="inlineStr">
        <is>
          <t>AM-CSUL</t>
        </is>
      </c>
      <c r="D1646" s="3" t="n">
        <v>13</v>
      </c>
      <c r="E1646" s="3" t="n">
        <v>13</v>
      </c>
      <c r="F1646" s="4" t="n">
        <v>728.9906</v>
      </c>
      <c r="G1646" s="4" t="n">
        <v>16244.42</v>
      </c>
      <c r="H1646" s="4" t="n">
        <v>3000</v>
      </c>
      <c r="I1646" s="8" t="inlineStr">
        <is>
          <t>PHY7A14</t>
        </is>
      </c>
      <c r="J1646" s="8" t="inlineStr">
        <is>
          <t>&lt;&gt;, Kluiwert Kauann Yantorp Liarte de Almeida</t>
        </is>
      </c>
      <c r="K1646" s="5" t="n">
        <v>51.88</v>
      </c>
      <c r="L1646" s="8" t="n"/>
      <c r="M1646" s="8" t="n"/>
      <c r="N1646" s="2" t="n"/>
      <c r="O1646" s="2" t="inlineStr">
        <is>
          <t>01:06</t>
        </is>
      </c>
      <c r="P1646" s="8" t="inlineStr">
        <is>
          <t>Benfica, Dioney Benfica</t>
        </is>
      </c>
      <c r="Q1646" s="8" t="inlineStr">
        <is>
          <t>02/10/2026 08:49 BRT</t>
        </is>
      </c>
      <c r="R1646" s="8" t="inlineStr">
        <is>
          <t>dioney.benfica@dellys.com.br</t>
        </is>
      </c>
      <c r="S1646" s="8" t="inlineStr">
        <is>
          <t>30/09/2026 19:19 BRT</t>
        </is>
      </c>
      <c r="T1646" s="8" t="inlineStr">
        <is>
          <t>dioney.benfica@dellys.com.br</t>
        </is>
      </c>
      <c r="U1646" s="8" t="n"/>
      <c r="V1646" s="10" t="inlineStr">
        <is>
          <t>3/4</t>
        </is>
      </c>
      <c r="W1646" s="8" t="inlineStr">
        <is>
          <t>02/10/2026 - ROTEIRIZAÇÃO AM QUAR // SAÍDA SEXT</t>
        </is>
      </c>
      <c r="X1646" s="8" t="inlineStr">
        <is>
          <t>Pendente</t>
        </is>
      </c>
      <c r="Y1646" s="7" t="n">
        <v>0.2429968666666666</v>
      </c>
      <c r="Z1646" s="8" t="inlineStr">
        <is>
          <t>02/10</t>
        </is>
      </c>
      <c r="AA1646" s="8" t="inlineStr">
        <is>
          <t>OUT/S1</t>
        </is>
      </c>
    </row>
    <row r="1647">
      <c r="A1647" s="8" t="inlineStr">
        <is>
          <t>AM1428</t>
        </is>
      </c>
      <c r="B1647" s="8" t="inlineStr">
        <is>
          <t>RGB(233,150,122)</t>
        </is>
      </c>
      <c r="C1647" s="8" t="inlineStr">
        <is>
          <t>AM-CSUL (RUFINO)</t>
        </is>
      </c>
      <c r="D1647" s="3" t="n">
        <v>2</v>
      </c>
      <c r="E1647" s="3" t="n">
        <v>4</v>
      </c>
      <c r="F1647" s="4" t="n">
        <v>2156.5517</v>
      </c>
      <c r="G1647" s="4" t="n">
        <v>65420.07</v>
      </c>
      <c r="H1647" s="4" t="n">
        <v>3000</v>
      </c>
      <c r="I1647" s="8" t="inlineStr">
        <is>
          <t>NOJ4984</t>
        </is>
      </c>
      <c r="J1647" s="8" t="n"/>
      <c r="K1647" s="5" t="n">
        <v>33.62</v>
      </c>
      <c r="L1647" s="8" t="n"/>
      <c r="M1647" s="8" t="n"/>
      <c r="N1647" s="2" t="n"/>
      <c r="O1647" s="2" t="inlineStr">
        <is>
          <t>00:41</t>
        </is>
      </c>
      <c r="P1647" s="8" t="inlineStr">
        <is>
          <t>Benfica, Dioney Benfica</t>
        </is>
      </c>
      <c r="Q1647" s="8" t="inlineStr">
        <is>
          <t>02/10/2026 08:49 BRT</t>
        </is>
      </c>
      <c r="R1647" s="8" t="inlineStr">
        <is>
          <t>dioney.benfica@dellys.com.br</t>
        </is>
      </c>
      <c r="S1647" s="8" t="inlineStr">
        <is>
          <t>01/10/2026 15:28 BRT</t>
        </is>
      </c>
      <c r="T1647" s="8" t="inlineStr">
        <is>
          <t>dioney.benfica@dellys.com.br</t>
        </is>
      </c>
      <c r="U1647" s="8" t="n"/>
      <c r="V1647" s="10" t="inlineStr">
        <is>
          <t>3/4</t>
        </is>
      </c>
      <c r="W1647" s="8" t="inlineStr">
        <is>
          <t>02/10/2026 - ROTEIRIZAÇÃO AM QUAR // SAÍDA SEXT</t>
        </is>
      </c>
      <c r="X1647" s="8" t="inlineStr">
        <is>
          <t>Pendente</t>
        </is>
      </c>
      <c r="Y1647" s="7" t="n">
        <v>0.7188505666666667</v>
      </c>
      <c r="Z1647" s="8" t="inlineStr">
        <is>
          <t>02/10</t>
        </is>
      </c>
      <c r="AA1647" s="8" t="inlineStr">
        <is>
          <t>OUT/S1</t>
        </is>
      </c>
    </row>
    <row r="1648">
      <c r="A1648" s="8" t="inlineStr">
        <is>
          <t>AM1524</t>
        </is>
      </c>
      <c r="B1648" s="8" t="inlineStr">
        <is>
          <t>RGB(255,165,0)</t>
        </is>
      </c>
      <c r="C1648" s="8" t="inlineStr">
        <is>
          <t>AM-CSUL (SENDAS)</t>
        </is>
      </c>
      <c r="D1648" s="3" t="n">
        <v>2</v>
      </c>
      <c r="E1648" s="3" t="n">
        <v>2</v>
      </c>
      <c r="F1648" s="4" t="n">
        <v>960.42</v>
      </c>
      <c r="G1648" s="4" t="n">
        <v>19750.66</v>
      </c>
      <c r="H1648" s="4" t="n">
        <v>3000</v>
      </c>
      <c r="I1648" s="8" t="inlineStr">
        <is>
          <t>QJS6F09</t>
        </is>
      </c>
      <c r="J1648" s="8" t="n"/>
      <c r="K1648" s="5" t="n">
        <v>24.51</v>
      </c>
      <c r="L1648" s="8" t="n"/>
      <c r="M1648" s="8" t="n"/>
      <c r="N1648" s="2" t="n"/>
      <c r="O1648" s="2" t="inlineStr">
        <is>
          <t>00:26</t>
        </is>
      </c>
      <c r="P1648" s="8" t="inlineStr">
        <is>
          <t>Benfica, Dioney Benfica</t>
        </is>
      </c>
      <c r="Q1648" s="8" t="inlineStr">
        <is>
          <t>02/10/2026 08:49 BRT</t>
        </is>
      </c>
      <c r="R1648" s="8" t="inlineStr">
        <is>
          <t>dioney.benfica@dellys.com.br</t>
        </is>
      </c>
      <c r="S1648" s="8" t="inlineStr">
        <is>
          <t>01/10/2026 16:27 BRT</t>
        </is>
      </c>
      <c r="T1648" s="8" t="inlineStr">
        <is>
          <t>dioney.benfica@dellys.com.br</t>
        </is>
      </c>
      <c r="U1648" s="8" t="n"/>
      <c r="V1648" s="10" t="inlineStr">
        <is>
          <t>3/4</t>
        </is>
      </c>
      <c r="W1648" s="8" t="inlineStr">
        <is>
          <t>02/10/2026 - ROTEIRIZAÇÃO AM QUAR // SAÍDA SEXT</t>
        </is>
      </c>
      <c r="X1648" s="8" t="inlineStr">
        <is>
          <t>Pendente</t>
        </is>
      </c>
      <c r="Y1648" s="7" t="n">
        <v>0.32014</v>
      </c>
      <c r="Z1648" s="8" t="inlineStr">
        <is>
          <t>02/10</t>
        </is>
      </c>
      <c r="AA1648" s="8" t="inlineStr">
        <is>
          <t>OUT/S1</t>
        </is>
      </c>
    </row>
    <row r="1649">
      <c r="A1649" s="8" t="inlineStr">
        <is>
          <t>AM1655</t>
        </is>
      </c>
      <c r="B1649" s="8" t="inlineStr">
        <is>
          <t>RGB(0,255,255)</t>
        </is>
      </c>
      <c r="C1649" s="8" t="inlineStr">
        <is>
          <t>AM-CSUL (TPJ)</t>
        </is>
      </c>
      <c r="D1649" s="3" t="n">
        <v>25</v>
      </c>
      <c r="E1649" s="3" t="n">
        <v>28</v>
      </c>
      <c r="F1649" s="4" t="n">
        <v>343.8811</v>
      </c>
      <c r="G1649" s="4" t="n">
        <v>20455.15</v>
      </c>
      <c r="H1649" s="4" t="n">
        <v>1300</v>
      </c>
      <c r="I1649" s="8" t="inlineStr">
        <is>
          <t>TSI6H75</t>
        </is>
      </c>
      <c r="J1649" s="8" t="n"/>
      <c r="K1649" s="5" t="n">
        <v>66.56999999999999</v>
      </c>
      <c r="L1649" s="8" t="n"/>
      <c r="M1649" s="8" t="n"/>
      <c r="N1649" s="2" t="n"/>
      <c r="O1649" s="2" t="inlineStr">
        <is>
          <t>01:23</t>
        </is>
      </c>
      <c r="P1649" s="8" t="inlineStr">
        <is>
          <t>Benfica, Dioney Benfica</t>
        </is>
      </c>
      <c r="Q1649" s="8" t="inlineStr">
        <is>
          <t>02/10/2026 08:49 BRT</t>
        </is>
      </c>
      <c r="R1649" s="8" t="inlineStr">
        <is>
          <t>dioney.benfica@dellys.com.br</t>
        </is>
      </c>
      <c r="S1649" s="8" t="inlineStr">
        <is>
          <t>30/09/2026 17:55 BRT</t>
        </is>
      </c>
      <c r="T1649" s="8" t="inlineStr">
        <is>
          <t>dioney.benfica@dellys.com.br</t>
        </is>
      </c>
      <c r="U1649" s="8" t="n"/>
      <c r="V1649" s="10" t="inlineStr">
        <is>
          <t>VAN</t>
        </is>
      </c>
      <c r="W1649" s="8" t="inlineStr">
        <is>
          <t>02/10/2026 - ROTEIRIZAÇÃO AM QUAR // SAÍDA SEXT</t>
        </is>
      </c>
      <c r="X1649" s="8" t="inlineStr">
        <is>
          <t>Pendente</t>
        </is>
      </c>
      <c r="Y1649" s="7" t="n">
        <v>0.2645239230769231</v>
      </c>
      <c r="Z1649" s="8" t="inlineStr">
        <is>
          <t>02/10</t>
        </is>
      </c>
      <c r="AA1649" s="8" t="inlineStr">
        <is>
          <t>OUT/S1</t>
        </is>
      </c>
    </row>
    <row r="1650">
      <c r="A1650" s="8" t="inlineStr">
        <is>
          <t>AM1848</t>
        </is>
      </c>
      <c r="B1650" s="8" t="inlineStr">
        <is>
          <t>RGB(0,0,255)</t>
        </is>
      </c>
      <c r="C1650" s="8" t="inlineStr">
        <is>
          <t>AM-FLUVIAL DP</t>
        </is>
      </c>
      <c r="D1650" s="3" t="n">
        <v>17</v>
      </c>
      <c r="E1650" s="3" t="n">
        <v>24</v>
      </c>
      <c r="F1650" s="4" t="n">
        <v>2492.654</v>
      </c>
      <c r="G1650" s="4" t="n">
        <v>65230.63</v>
      </c>
      <c r="H1650" s="4" t="n">
        <v>7500</v>
      </c>
      <c r="I1650" s="8" t="inlineStr">
        <is>
          <t>GJK9B13</t>
        </is>
      </c>
      <c r="J1650" s="8" t="n"/>
      <c r="K1650" s="5" t="n">
        <v>4327.76</v>
      </c>
      <c r="L1650" s="8" t="n"/>
      <c r="M1650" s="8" t="n"/>
      <c r="N1650" s="2" t="n"/>
      <c r="O1650" s="2" t="inlineStr">
        <is>
          <t>54:11</t>
        </is>
      </c>
      <c r="P1650" s="8" t="inlineStr">
        <is>
          <t>Benfica, Dioney Benfica</t>
        </is>
      </c>
      <c r="Q1650" s="8" t="inlineStr">
        <is>
          <t>02/10/2026 08:49 BRT</t>
        </is>
      </c>
      <c r="R1650" s="8" t="inlineStr">
        <is>
          <t>dioney.benfica@dellys.com.br</t>
        </is>
      </c>
      <c r="S1650" s="8" t="inlineStr">
        <is>
          <t>30/09/2026 19:48 BRT</t>
        </is>
      </c>
      <c r="T1650" s="8" t="inlineStr">
        <is>
          <t>dioney.benfica@dellys.com.br</t>
        </is>
      </c>
      <c r="U1650" s="8" t="n"/>
      <c r="V1650" s="10" t="inlineStr">
        <is>
          <t>TOCO-III</t>
        </is>
      </c>
      <c r="W1650" s="8" t="inlineStr">
        <is>
          <t>02/10/2026 - ROTEIRIZAÇÃO AM QUAR // SAÍDA SEXT</t>
        </is>
      </c>
      <c r="X1650" s="8" t="inlineStr">
        <is>
          <t>Pendente</t>
        </is>
      </c>
      <c r="Y1650" s="7" t="n">
        <v>0.3323538666666667</v>
      </c>
      <c r="Z1650" s="8" t="inlineStr">
        <is>
          <t>02/10</t>
        </is>
      </c>
      <c r="AA1650" s="8" t="inlineStr">
        <is>
          <t>OUT/S1</t>
        </is>
      </c>
    </row>
    <row r="1651">
      <c r="A1651" s="8" t="inlineStr">
        <is>
          <t>AM1843</t>
        </is>
      </c>
      <c r="B1651" s="8" t="inlineStr">
        <is>
          <t>RGB(255,215,0)</t>
        </is>
      </c>
      <c r="C1651" s="8" t="inlineStr">
        <is>
          <t>AM-FLUVIAL RDW</t>
        </is>
      </c>
      <c r="D1651" s="3" t="n">
        <v>17</v>
      </c>
      <c r="E1651" s="3" t="n">
        <v>26</v>
      </c>
      <c r="F1651" s="4" t="n">
        <v>2199.2594</v>
      </c>
      <c r="G1651" s="4" t="n">
        <v>45986.44</v>
      </c>
      <c r="H1651" s="4" t="n">
        <v>7500</v>
      </c>
      <c r="I1651" s="8" t="inlineStr">
        <is>
          <t>BTZ4I89</t>
        </is>
      </c>
      <c r="J1651" s="8" t="n"/>
      <c r="K1651" s="5" t="n">
        <v>2489.25</v>
      </c>
      <c r="L1651" s="8" t="n"/>
      <c r="M1651" s="8" t="n"/>
      <c r="N1651" s="2" t="n"/>
      <c r="O1651" s="2" t="inlineStr">
        <is>
          <t>31:19</t>
        </is>
      </c>
      <c r="P1651" s="8" t="inlineStr">
        <is>
          <t>Benfica, Dioney Benfica</t>
        </is>
      </c>
      <c r="Q1651" s="8" t="inlineStr">
        <is>
          <t>02/10/2026 08:49 BRT</t>
        </is>
      </c>
      <c r="R1651" s="8" t="inlineStr">
        <is>
          <t>dioney.benfica@dellys.com.br</t>
        </is>
      </c>
      <c r="S1651" s="8" t="inlineStr">
        <is>
          <t>30/09/2026 19:44 BRT</t>
        </is>
      </c>
      <c r="T1651" s="8" t="inlineStr">
        <is>
          <t>dioney.benfica@dellys.com.br</t>
        </is>
      </c>
      <c r="U1651" s="8" t="n"/>
      <c r="V1651" s="10" t="inlineStr">
        <is>
          <t>TOCO-III</t>
        </is>
      </c>
      <c r="W1651" s="8" t="inlineStr">
        <is>
          <t>02/10/2026 - ROTEIRIZAÇÃO AM QUAR // SAÍDA SEXT</t>
        </is>
      </c>
      <c r="X1651" s="8" t="inlineStr">
        <is>
          <t>Pendente</t>
        </is>
      </c>
      <c r="Y1651" s="7" t="n">
        <v>0.2932345866666666</v>
      </c>
      <c r="Z1651" s="8" t="inlineStr">
        <is>
          <t>02/10</t>
        </is>
      </c>
      <c r="AA1651" s="8" t="inlineStr">
        <is>
          <t>OUT/S1</t>
        </is>
      </c>
    </row>
    <row r="1652">
      <c r="A1652" s="8" t="inlineStr">
        <is>
          <t>AM12</t>
        </is>
      </c>
      <c r="B1652" s="8" t="inlineStr">
        <is>
          <t>RGB(0,0,139)</t>
        </is>
      </c>
      <c r="C1652" s="8" t="inlineStr">
        <is>
          <t>AM-ZLESTE</t>
        </is>
      </c>
      <c r="D1652" s="3" t="n">
        <v>19</v>
      </c>
      <c r="E1652" s="3" t="n">
        <v>22</v>
      </c>
      <c r="F1652" s="4" t="n">
        <v>817.927</v>
      </c>
      <c r="G1652" s="4" t="n">
        <v>13414.55</v>
      </c>
      <c r="H1652" s="4" t="n">
        <v>3000</v>
      </c>
      <c r="I1652" s="8" t="inlineStr">
        <is>
          <t>PHY6J84</t>
        </is>
      </c>
      <c r="J1652" s="8" t="inlineStr">
        <is>
          <t>&lt;&gt;, HENDREW MOURA DA SILVA</t>
        </is>
      </c>
      <c r="K1652" s="5" t="n">
        <v>42.53</v>
      </c>
      <c r="L1652" s="8" t="n"/>
      <c r="M1652" s="8" t="n"/>
      <c r="N1652" s="2" t="n"/>
      <c r="O1652" s="2" t="inlineStr">
        <is>
          <t>00:56</t>
        </is>
      </c>
      <c r="P1652" s="8" t="inlineStr">
        <is>
          <t>Benfica, Dioney Benfica</t>
        </is>
      </c>
      <c r="Q1652" s="8" t="inlineStr">
        <is>
          <t>02/10/2026 08:49 BRT</t>
        </is>
      </c>
      <c r="R1652" s="8" t="inlineStr">
        <is>
          <t>dioney.benfica@dellys.com.br</t>
        </is>
      </c>
      <c r="S1652" s="8" t="inlineStr">
        <is>
          <t>30/09/2026 19:19 BRT</t>
        </is>
      </c>
      <c r="T1652" s="8" t="inlineStr">
        <is>
          <t>dioney.benfica@dellys.com.br</t>
        </is>
      </c>
      <c r="U1652" s="8" t="n"/>
      <c r="V1652" s="10" t="inlineStr">
        <is>
          <t>3/4</t>
        </is>
      </c>
      <c r="W1652" s="8" t="inlineStr">
        <is>
          <t>02/10/2026 - ROTEIRIZAÇÃO AM QUAR // SAÍDA SEXT</t>
        </is>
      </c>
      <c r="X1652" s="8" t="inlineStr">
        <is>
          <t>Pendente</t>
        </is>
      </c>
      <c r="Y1652" s="7" t="n">
        <v>0.2726423333333333</v>
      </c>
      <c r="Z1652" s="8" t="inlineStr">
        <is>
          <t>02/10</t>
        </is>
      </c>
      <c r="AA1652" s="8" t="inlineStr">
        <is>
          <t>OUT/S1</t>
        </is>
      </c>
    </row>
    <row r="1653">
      <c r="A1653" s="8" t="inlineStr">
        <is>
          <t>AM13</t>
        </is>
      </c>
      <c r="B1653" s="8" t="inlineStr">
        <is>
          <t>RGB(210,180,140)</t>
        </is>
      </c>
      <c r="C1653" s="8" t="inlineStr">
        <is>
          <t xml:space="preserve">AM-ZLESTE </t>
        </is>
      </c>
      <c r="D1653" s="3" t="n">
        <v>22</v>
      </c>
      <c r="E1653" s="3" t="n">
        <v>25</v>
      </c>
      <c r="F1653" s="4" t="n">
        <v>1219.3334</v>
      </c>
      <c r="G1653" s="4" t="n">
        <v>18124.54</v>
      </c>
      <c r="H1653" s="4" t="n">
        <v>3000</v>
      </c>
      <c r="I1653" s="8" t="inlineStr">
        <is>
          <t>JXR2886</t>
        </is>
      </c>
      <c r="J1653" s="8" t="inlineStr">
        <is>
          <t>&lt;&gt;, GABRIEL FERREIRA DA SIVLA</t>
        </is>
      </c>
      <c r="K1653" s="5" t="n">
        <v>43.48</v>
      </c>
      <c r="L1653" s="8" t="n"/>
      <c r="M1653" s="8" t="n"/>
      <c r="N1653" s="2" t="n"/>
      <c r="O1653" s="2" t="inlineStr">
        <is>
          <t>00:57</t>
        </is>
      </c>
      <c r="P1653" s="8" t="inlineStr">
        <is>
          <t>Benfica, Dioney Benfica</t>
        </is>
      </c>
      <c r="Q1653" s="8" t="inlineStr">
        <is>
          <t>02/10/2026 08:49 BRT</t>
        </is>
      </c>
      <c r="R1653" s="8" t="inlineStr">
        <is>
          <t>dioney.benfica@dellys.com.br</t>
        </is>
      </c>
      <c r="S1653" s="8" t="inlineStr">
        <is>
          <t>30/09/2026 19:19 BRT</t>
        </is>
      </c>
      <c r="T1653" s="8" t="inlineStr">
        <is>
          <t>dioney.benfica@dellys.com.br</t>
        </is>
      </c>
      <c r="U1653" s="8" t="n"/>
      <c r="V1653" s="10" t="inlineStr">
        <is>
          <t>3/4</t>
        </is>
      </c>
      <c r="W1653" s="8" t="inlineStr">
        <is>
          <t>02/10/2026 - ROTEIRIZAÇÃO AM QUAR // SAÍDA SEXT</t>
        </is>
      </c>
      <c r="X1653" s="8" t="inlineStr">
        <is>
          <t>Pendente</t>
        </is>
      </c>
      <c r="Y1653" s="7" t="n">
        <v>0.4064444666666667</v>
      </c>
      <c r="Z1653" s="8" t="inlineStr">
        <is>
          <t>02/10</t>
        </is>
      </c>
      <c r="AA1653" s="8" t="inlineStr">
        <is>
          <t>OUT/S1</t>
        </is>
      </c>
    </row>
    <row r="1654">
      <c r="A1654" s="8" t="inlineStr">
        <is>
          <t>AM1508</t>
        </is>
      </c>
      <c r="B1654" s="8" t="inlineStr">
        <is>
          <t>RGB(0,0,128)</t>
        </is>
      </c>
      <c r="C1654" s="8" t="inlineStr">
        <is>
          <t>AM-ZLESTE (RUFINO)</t>
        </is>
      </c>
      <c r="D1654" s="3" t="n">
        <v>2</v>
      </c>
      <c r="E1654" s="3" t="n">
        <v>4</v>
      </c>
      <c r="F1654" s="4" t="n">
        <v>1582.2169</v>
      </c>
      <c r="G1654" s="4" t="n">
        <v>34045.93</v>
      </c>
      <c r="H1654" s="4" t="n">
        <v>3000</v>
      </c>
      <c r="I1654" s="8" t="inlineStr">
        <is>
          <t>NOY8499</t>
        </is>
      </c>
      <c r="J1654" s="8" t="n"/>
      <c r="K1654" s="5" t="n">
        <v>21.32</v>
      </c>
      <c r="L1654" s="8" t="n"/>
      <c r="M1654" s="8" t="n"/>
      <c r="N1654" s="2" t="n"/>
      <c r="O1654" s="2" t="inlineStr">
        <is>
          <t>00:23</t>
        </is>
      </c>
      <c r="P1654" s="8" t="inlineStr">
        <is>
          <t>Benfica, Dioney Benfica</t>
        </is>
      </c>
      <c r="Q1654" s="8" t="inlineStr">
        <is>
          <t>02/10/2026 08:49 BRT</t>
        </is>
      </c>
      <c r="R1654" s="8" t="inlineStr">
        <is>
          <t>dioney.benfica@dellys.com.br</t>
        </is>
      </c>
      <c r="S1654" s="8" t="inlineStr">
        <is>
          <t>01/10/2026 16:09 BRT</t>
        </is>
      </c>
      <c r="T1654" s="8" t="inlineStr">
        <is>
          <t>dioney.benfica@dellys.com.br</t>
        </is>
      </c>
      <c r="U1654" s="8" t="n"/>
      <c r="V1654" s="10" t="inlineStr">
        <is>
          <t>3/4</t>
        </is>
      </c>
      <c r="W1654" s="8" t="inlineStr">
        <is>
          <t>02/10/2026 - ROTEIRIZAÇÃO AM QUAR // SAÍDA SEXT</t>
        </is>
      </c>
      <c r="X1654" s="8" t="inlineStr">
        <is>
          <t>Pendente</t>
        </is>
      </c>
      <c r="Y1654" s="7" t="n">
        <v>0.5274056333333333</v>
      </c>
      <c r="Z1654" s="8" t="inlineStr">
        <is>
          <t>02/10</t>
        </is>
      </c>
      <c r="AA1654" s="8" t="inlineStr">
        <is>
          <t>OUT/S1</t>
        </is>
      </c>
    </row>
    <row r="1655">
      <c r="A1655" s="8" t="inlineStr">
        <is>
          <t>AM1438</t>
        </is>
      </c>
      <c r="B1655" s="8" t="inlineStr">
        <is>
          <t>RGB(238,130,238)</t>
        </is>
      </c>
      <c r="C1655" s="8" t="inlineStr">
        <is>
          <t xml:space="preserve">AM-ZLESTE (RUFINO) </t>
        </is>
      </c>
      <c r="D1655" s="3" t="n">
        <v>2</v>
      </c>
      <c r="E1655" s="3" t="n">
        <v>4</v>
      </c>
      <c r="F1655" s="4" t="n">
        <v>1734.2787</v>
      </c>
      <c r="G1655" s="4" t="n">
        <v>36746.4</v>
      </c>
      <c r="H1655" s="4" t="n">
        <v>3000</v>
      </c>
      <c r="I1655" s="8" t="inlineStr">
        <is>
          <t>NOK2806</t>
        </is>
      </c>
      <c r="J1655" s="8" t="n"/>
      <c r="K1655" s="5" t="n">
        <v>12.21</v>
      </c>
      <c r="L1655" s="8" t="n"/>
      <c r="M1655" s="8" t="n"/>
      <c r="N1655" s="2" t="n"/>
      <c r="O1655" s="2" t="inlineStr">
        <is>
          <t>00:16</t>
        </is>
      </c>
      <c r="P1655" s="8" t="inlineStr">
        <is>
          <t>Benfica, Dioney Benfica</t>
        </is>
      </c>
      <c r="Q1655" s="8" t="inlineStr">
        <is>
          <t>02/10/2026 08:49 BRT</t>
        </is>
      </c>
      <c r="R1655" s="8" t="inlineStr">
        <is>
          <t>dioney.benfica@dellys.com.br</t>
        </is>
      </c>
      <c r="S1655" s="8" t="inlineStr">
        <is>
          <t>01/10/2026 15:42 BRT</t>
        </is>
      </c>
      <c r="T1655" s="8" t="inlineStr">
        <is>
          <t>dioney.benfica@dellys.com.br</t>
        </is>
      </c>
      <c r="U1655" s="8" t="n"/>
      <c r="V1655" s="10" t="inlineStr">
        <is>
          <t>3/4</t>
        </is>
      </c>
      <c r="W1655" s="8" t="inlineStr">
        <is>
          <t>02/10/2026 - ROTEIRIZAÇÃO AM QUAR // SAÍDA SEXT</t>
        </is>
      </c>
      <c r="X1655" s="8" t="inlineStr">
        <is>
          <t>Pendente</t>
        </is>
      </c>
      <c r="Y1655" s="7" t="n">
        <v>0.5780929</v>
      </c>
      <c r="Z1655" s="8" t="inlineStr">
        <is>
          <t>02/10</t>
        </is>
      </c>
      <c r="AA1655" s="8" t="inlineStr">
        <is>
          <t>OUT/S1</t>
        </is>
      </c>
    </row>
    <row r="1656">
      <c r="A1656" s="8" t="inlineStr">
        <is>
          <t>AM2</t>
        </is>
      </c>
      <c r="B1656" s="8" t="inlineStr">
        <is>
          <t>RGB(233,150,122)</t>
        </is>
      </c>
      <c r="C1656" s="8" t="inlineStr">
        <is>
          <t>AM-ZNORTE</t>
        </is>
      </c>
      <c r="D1656" s="3" t="n">
        <v>25</v>
      </c>
      <c r="E1656" s="3" t="n">
        <v>32</v>
      </c>
      <c r="F1656" s="4" t="n">
        <v>1833.8464</v>
      </c>
      <c r="G1656" s="4" t="n">
        <v>35422.4</v>
      </c>
      <c r="H1656" s="4" t="n">
        <v>3000</v>
      </c>
      <c r="I1656" s="8" t="inlineStr">
        <is>
          <t>PHY7A04</t>
        </is>
      </c>
      <c r="J1656" s="8" t="inlineStr">
        <is>
          <t>&lt;&gt;, EVAILDO DIAS</t>
        </is>
      </c>
      <c r="K1656" s="5" t="n">
        <v>79.12</v>
      </c>
      <c r="L1656" s="8" t="n"/>
      <c r="M1656" s="8" t="n"/>
      <c r="N1656" s="2" t="n"/>
      <c r="O1656" s="2" t="inlineStr">
        <is>
          <t>01:36</t>
        </is>
      </c>
      <c r="P1656" s="8" t="inlineStr">
        <is>
          <t>Benfica, Dioney Benfica</t>
        </is>
      </c>
      <c r="Q1656" s="8" t="inlineStr">
        <is>
          <t>02/10/2026 08:49 BRT</t>
        </is>
      </c>
      <c r="R1656" s="8" t="inlineStr">
        <is>
          <t>dioney.benfica@dellys.com.br</t>
        </is>
      </c>
      <c r="S1656" s="8" t="inlineStr">
        <is>
          <t>30/09/2026 19:19 BRT</t>
        </is>
      </c>
      <c r="T1656" s="8" t="inlineStr">
        <is>
          <t>dioney.benfica@dellys.com.br</t>
        </is>
      </c>
      <c r="U1656" s="8" t="n"/>
      <c r="V1656" s="10" t="inlineStr">
        <is>
          <t>3/4</t>
        </is>
      </c>
      <c r="W1656" s="8" t="inlineStr">
        <is>
          <t>02/10/2026 - ROTEIRIZAÇÃO AM QUAR // SAÍDA SEXT</t>
        </is>
      </c>
      <c r="X1656" s="8" t="inlineStr">
        <is>
          <t>Pendente</t>
        </is>
      </c>
      <c r="Y1656" s="7" t="n">
        <v>0.6112821333333333</v>
      </c>
      <c r="Z1656" s="8" t="inlineStr">
        <is>
          <t>02/10</t>
        </is>
      </c>
      <c r="AA1656" s="8" t="inlineStr">
        <is>
          <t>OUT/S1</t>
        </is>
      </c>
    </row>
    <row r="1657">
      <c r="A1657" s="8" t="inlineStr">
        <is>
          <t>AM11</t>
        </is>
      </c>
      <c r="B1657" s="8" t="inlineStr">
        <is>
          <t>RGB(128,0,128)</t>
        </is>
      </c>
      <c r="C1657" s="8" t="inlineStr">
        <is>
          <t>AM-ZNORTE</t>
        </is>
      </c>
      <c r="D1657" s="3" t="n">
        <v>23</v>
      </c>
      <c r="E1657" s="3" t="n">
        <v>29</v>
      </c>
      <c r="F1657" s="4" t="n">
        <v>1543.7299</v>
      </c>
      <c r="G1657" s="4" t="n">
        <v>30521.02</v>
      </c>
      <c r="H1657" s="4" t="n">
        <v>3000</v>
      </c>
      <c r="I1657" s="8" t="inlineStr">
        <is>
          <t>PHY7A44</t>
        </is>
      </c>
      <c r="J1657" s="8" t="inlineStr">
        <is>
          <t>&lt;&gt;, VANDERSON MARTINS MENEZES</t>
        </is>
      </c>
      <c r="K1657" s="5" t="n">
        <v>54.94</v>
      </c>
      <c r="L1657" s="8" t="n"/>
      <c r="M1657" s="8" t="n"/>
      <c r="N1657" s="2" t="n"/>
      <c r="O1657" s="2" t="inlineStr">
        <is>
          <t>01:18</t>
        </is>
      </c>
      <c r="P1657" s="8" t="inlineStr">
        <is>
          <t>Benfica, Dioney Benfica</t>
        </is>
      </c>
      <c r="Q1657" s="8" t="inlineStr">
        <is>
          <t>02/10/2026 08:49 BRT</t>
        </is>
      </c>
      <c r="R1657" s="8" t="inlineStr">
        <is>
          <t>dioney.benfica@dellys.com.br</t>
        </is>
      </c>
      <c r="S1657" s="8" t="inlineStr">
        <is>
          <t>30/09/2026 19:19 BRT</t>
        </is>
      </c>
      <c r="T1657" s="8" t="inlineStr">
        <is>
          <t>dioney.benfica@dellys.com.br</t>
        </is>
      </c>
      <c r="U1657" s="8" t="n"/>
      <c r="V1657" s="10" t="inlineStr">
        <is>
          <t>3/4</t>
        </is>
      </c>
      <c r="W1657" s="8" t="inlineStr">
        <is>
          <t>02/10/2026 - ROTEIRIZAÇÃO AM QUAR // SAÍDA SEXT</t>
        </is>
      </c>
      <c r="X1657" s="8" t="inlineStr">
        <is>
          <t>Pendente</t>
        </is>
      </c>
      <c r="Y1657" s="7" t="n">
        <v>0.5145766333333334</v>
      </c>
      <c r="Z1657" s="8" t="inlineStr">
        <is>
          <t>02/10</t>
        </is>
      </c>
      <c r="AA1657" s="8" t="inlineStr">
        <is>
          <t>OUT/S1</t>
        </is>
      </c>
    </row>
    <row r="1658">
      <c r="A1658" s="8" t="inlineStr">
        <is>
          <t>AM1513</t>
        </is>
      </c>
      <c r="B1658" s="8" t="inlineStr">
        <is>
          <t>RGB(233,150,122)</t>
        </is>
      </c>
      <c r="C1658" s="8" t="inlineStr">
        <is>
          <t>AM-ZNORTE (ATACADO)</t>
        </is>
      </c>
      <c r="D1658" s="3" t="n">
        <v>2</v>
      </c>
      <c r="E1658" s="3" t="n">
        <v>3</v>
      </c>
      <c r="F1658" s="4" t="n">
        <v>9284.852000000001</v>
      </c>
      <c r="G1658" s="4" t="n">
        <v>47471.62</v>
      </c>
      <c r="H1658" s="4" t="n">
        <v>12000</v>
      </c>
      <c r="I1658" s="8" t="inlineStr">
        <is>
          <t>NPB8611</t>
        </is>
      </c>
      <c r="J1658" s="8" t="n"/>
      <c r="K1658" s="5" t="n">
        <v>60.38</v>
      </c>
      <c r="L1658" s="8" t="n"/>
      <c r="M1658" s="8" t="n"/>
      <c r="N1658" s="2" t="n"/>
      <c r="O1658" s="2" t="inlineStr">
        <is>
          <t>01:03</t>
        </is>
      </c>
      <c r="P1658" s="8" t="inlineStr">
        <is>
          <t>Benfica, Dioney Benfica</t>
        </is>
      </c>
      <c r="Q1658" s="8" t="inlineStr">
        <is>
          <t>02/10/2026 08:49 BRT</t>
        </is>
      </c>
      <c r="R1658" s="8" t="inlineStr">
        <is>
          <t>dioney.benfica@dellys.com.br</t>
        </is>
      </c>
      <c r="S1658" s="8" t="inlineStr">
        <is>
          <t>01/10/2026 16:13 BRT</t>
        </is>
      </c>
      <c r="T1658" s="8" t="inlineStr">
        <is>
          <t>dioney.benfica@dellys.com.br</t>
        </is>
      </c>
      <c r="U1658" s="8" t="n"/>
      <c r="V1658" s="10" t="inlineStr">
        <is>
          <t>TRUCK</t>
        </is>
      </c>
      <c r="W1658" s="8" t="inlineStr">
        <is>
          <t>02/10/2026 - ROTEIRIZAÇÃO AM QUAR // SAÍDA SEXT</t>
        </is>
      </c>
      <c r="X1658" s="8" t="inlineStr">
        <is>
          <t>Pendente</t>
        </is>
      </c>
      <c r="Y1658" s="7" t="n">
        <v>0.7737376666666668</v>
      </c>
      <c r="Z1658" s="8" t="inlineStr">
        <is>
          <t>02/10</t>
        </is>
      </c>
      <c r="AA1658" s="8" t="inlineStr">
        <is>
          <t>OUT/S1</t>
        </is>
      </c>
    </row>
    <row r="1659">
      <c r="A1659" s="8" t="inlineStr">
        <is>
          <t>AM1537</t>
        </is>
      </c>
      <c r="B1659" s="8" t="inlineStr">
        <is>
          <t>RGB(0,0,0)</t>
        </is>
      </c>
      <c r="C1659" s="8" t="inlineStr">
        <is>
          <t>AM-ZNORTE (BEMOL)</t>
        </is>
      </c>
      <c r="D1659" s="3" t="n">
        <v>1</v>
      </c>
      <c r="E1659" s="3" t="n">
        <v>1</v>
      </c>
      <c r="F1659" s="4" t="n">
        <v>177.564</v>
      </c>
      <c r="G1659" s="4" t="n">
        <v>3685.24</v>
      </c>
      <c r="H1659" s="4" t="n">
        <v>1300</v>
      </c>
      <c r="I1659" s="8" t="inlineStr">
        <is>
          <t>TSF1G48</t>
        </is>
      </c>
      <c r="J1659" s="8" t="n"/>
      <c r="K1659" s="5" t="n">
        <v>52.05</v>
      </c>
      <c r="L1659" s="8" t="n"/>
      <c r="M1659" s="8" t="n"/>
      <c r="N1659" s="2" t="n"/>
      <c r="O1659" s="2" t="inlineStr">
        <is>
          <t>00:57</t>
        </is>
      </c>
      <c r="P1659" s="8" t="inlineStr">
        <is>
          <t>Benfica, Dioney Benfica</t>
        </is>
      </c>
      <c r="Q1659" s="8" t="inlineStr">
        <is>
          <t>02/10/2026 08:49 BRT</t>
        </is>
      </c>
      <c r="R1659" s="8" t="inlineStr">
        <is>
          <t>dioney.benfica@dellys.com.br</t>
        </is>
      </c>
      <c r="S1659" s="8" t="inlineStr">
        <is>
          <t>01/10/2026 16:36 BRT</t>
        </is>
      </c>
      <c r="T1659" s="8" t="inlineStr">
        <is>
          <t>dioney.benfica@dellys.com.br</t>
        </is>
      </c>
      <c r="U1659" s="8" t="n"/>
      <c r="V1659" s="10" t="inlineStr">
        <is>
          <t>VAN</t>
        </is>
      </c>
      <c r="W1659" s="8" t="inlineStr">
        <is>
          <t>02/10/2026 - ROTEIRIZAÇÃO AM QUAR // SAÍDA SEXT</t>
        </is>
      </c>
      <c r="X1659" s="8" t="inlineStr">
        <is>
          <t>Pendente</t>
        </is>
      </c>
      <c r="Y1659" s="7" t="n">
        <v>0.1365876923076923</v>
      </c>
      <c r="Z1659" s="8" t="inlineStr">
        <is>
          <t>02/10</t>
        </is>
      </c>
      <c r="AA1659" s="8" t="inlineStr">
        <is>
          <t>OUT/S1</t>
        </is>
      </c>
    </row>
    <row r="1660">
      <c r="A1660" s="8" t="inlineStr">
        <is>
          <t>AM1424</t>
        </is>
      </c>
      <c r="B1660" s="8" t="inlineStr">
        <is>
          <t>RGB(0,0,128)</t>
        </is>
      </c>
      <c r="C1660" s="8" t="inlineStr">
        <is>
          <t>AM-ZNORTE (DB)</t>
        </is>
      </c>
      <c r="D1660" s="3" t="n">
        <v>5</v>
      </c>
      <c r="E1660" s="3" t="n">
        <v>5</v>
      </c>
      <c r="F1660" s="4" t="n">
        <v>500.89</v>
      </c>
      <c r="G1660" s="4" t="n">
        <v>9772.370000000001</v>
      </c>
      <c r="H1660" s="4" t="n">
        <v>3000</v>
      </c>
      <c r="I1660" s="8" t="inlineStr">
        <is>
          <t>GHO6C81</t>
        </is>
      </c>
      <c r="J1660" s="8" t="n"/>
      <c r="K1660" s="5" t="n">
        <v>50.48</v>
      </c>
      <c r="L1660" s="8" t="n"/>
      <c r="M1660" s="8" t="n"/>
      <c r="N1660" s="2" t="n"/>
      <c r="O1660" s="2" t="inlineStr">
        <is>
          <t>00:59</t>
        </is>
      </c>
      <c r="P1660" s="8" t="inlineStr">
        <is>
          <t>Benfica, Dioney Benfica</t>
        </is>
      </c>
      <c r="Q1660" s="8" t="inlineStr">
        <is>
          <t>02/10/2026 08:49 BRT</t>
        </is>
      </c>
      <c r="R1660" s="8" t="inlineStr">
        <is>
          <t>dioney.benfica@dellys.com.br</t>
        </is>
      </c>
      <c r="S1660" s="8" t="inlineStr">
        <is>
          <t>01/10/2026 15:24 BRT</t>
        </is>
      </c>
      <c r="T1660" s="8" t="inlineStr">
        <is>
          <t>dioney.benfica@dellys.com.br</t>
        </is>
      </c>
      <c r="U1660" s="8" t="n"/>
      <c r="V1660" s="10" t="inlineStr">
        <is>
          <t>3/4</t>
        </is>
      </c>
      <c r="W1660" s="8" t="inlineStr">
        <is>
          <t>02/10/2026 - ROTEIRIZAÇÃO AM QUAR // SAÍDA SEXT</t>
        </is>
      </c>
      <c r="X1660" s="8" t="inlineStr">
        <is>
          <t>Pendente</t>
        </is>
      </c>
      <c r="Y1660" s="7" t="n">
        <v>0.1669633333333333</v>
      </c>
      <c r="Z1660" s="8" t="inlineStr">
        <is>
          <t>02/10</t>
        </is>
      </c>
      <c r="AA1660" s="8" t="inlineStr">
        <is>
          <t>OUT/S1</t>
        </is>
      </c>
    </row>
    <row r="1661">
      <c r="A1661" s="8" t="inlineStr">
        <is>
          <t>AM1540</t>
        </is>
      </c>
      <c r="B1661" s="8" t="inlineStr">
        <is>
          <t>RGB(255,192,203)</t>
        </is>
      </c>
      <c r="C1661" s="8" t="inlineStr">
        <is>
          <t>AM-ZNORTE (N ERA)</t>
        </is>
      </c>
      <c r="D1661" s="3" t="n">
        <v>2</v>
      </c>
      <c r="E1661" s="3" t="n">
        <v>4</v>
      </c>
      <c r="F1661" s="4" t="n">
        <v>429.304</v>
      </c>
      <c r="G1661" s="4" t="n">
        <v>28493.97</v>
      </c>
      <c r="H1661" s="4" t="n">
        <v>1300</v>
      </c>
      <c r="I1661" s="8" t="inlineStr">
        <is>
          <t>UTP3H77</t>
        </is>
      </c>
      <c r="J1661" s="8" t="n"/>
      <c r="K1661" s="5" t="n">
        <v>56.01</v>
      </c>
      <c r="L1661" s="8" t="n"/>
      <c r="M1661" s="8" t="n"/>
      <c r="N1661" s="2" t="n"/>
      <c r="O1661" s="2" t="inlineStr">
        <is>
          <t>01:00</t>
        </is>
      </c>
      <c r="P1661" s="8" t="inlineStr">
        <is>
          <t>Benfica, Dioney Benfica</t>
        </is>
      </c>
      <c r="Q1661" s="8" t="inlineStr">
        <is>
          <t>02/10/2026 08:49 BRT</t>
        </is>
      </c>
      <c r="R1661" s="8" t="inlineStr">
        <is>
          <t>dioney.benfica@dellys.com.br</t>
        </is>
      </c>
      <c r="S1661" s="8" t="inlineStr">
        <is>
          <t>01/10/2026 16:40 BRT</t>
        </is>
      </c>
      <c r="T1661" s="8" t="inlineStr">
        <is>
          <t>dioney.benfica@dellys.com.br</t>
        </is>
      </c>
      <c r="U1661" s="8" t="n"/>
      <c r="V1661" s="10" t="inlineStr">
        <is>
          <t>VAN</t>
        </is>
      </c>
      <c r="W1661" s="8" t="inlineStr">
        <is>
          <t>02/10/2026 - ROTEIRIZAÇÃO AM QUAR // SAÍDA SEXT</t>
        </is>
      </c>
      <c r="X1661" s="8" t="inlineStr">
        <is>
          <t>Pendente</t>
        </is>
      </c>
      <c r="Y1661" s="7" t="n">
        <v>0.3302338461538462</v>
      </c>
      <c r="Z1661" s="8" t="inlineStr">
        <is>
          <t>02/10</t>
        </is>
      </c>
      <c r="AA1661" s="8" t="inlineStr">
        <is>
          <t>OUT/S1</t>
        </is>
      </c>
    </row>
    <row r="1662">
      <c r="A1662" s="8" t="inlineStr">
        <is>
          <t>AM1425</t>
        </is>
      </c>
      <c r="B1662" s="8" t="inlineStr">
        <is>
          <t>RGB(0,0,139)</t>
        </is>
      </c>
      <c r="C1662" s="8" t="inlineStr">
        <is>
          <t>AM-ZNORTE (RUFINO)</t>
        </is>
      </c>
      <c r="D1662" s="3" t="n">
        <v>2</v>
      </c>
      <c r="E1662" s="3" t="n">
        <v>4</v>
      </c>
      <c r="F1662" s="4" t="n">
        <v>2073.2569</v>
      </c>
      <c r="G1662" s="4" t="n">
        <v>56891.02</v>
      </c>
      <c r="H1662" s="4" t="n">
        <v>3000</v>
      </c>
      <c r="I1662" s="8" t="inlineStr">
        <is>
          <t>JWW5222</t>
        </is>
      </c>
      <c r="J1662" s="8" t="n"/>
      <c r="K1662" s="5" t="n">
        <v>9.710000000000001</v>
      </c>
      <c r="L1662" s="8" t="n"/>
      <c r="M1662" s="8" t="n"/>
      <c r="N1662" s="2" t="n"/>
      <c r="O1662" s="2" t="inlineStr">
        <is>
          <t>00:13</t>
        </is>
      </c>
      <c r="P1662" s="8" t="inlineStr">
        <is>
          <t>Benfica, Dioney Benfica</t>
        </is>
      </c>
      <c r="Q1662" s="8" t="inlineStr">
        <is>
          <t>02/10/2026 08:49 BRT</t>
        </is>
      </c>
      <c r="R1662" s="8" t="inlineStr">
        <is>
          <t>dioney.benfica@dellys.com.br</t>
        </is>
      </c>
      <c r="S1662" s="8" t="inlineStr">
        <is>
          <t>01/10/2026 15:26 BRT</t>
        </is>
      </c>
      <c r="T1662" s="8" t="inlineStr">
        <is>
          <t>dioney.benfica@dellys.com.br</t>
        </is>
      </c>
      <c r="U1662" s="8" t="n"/>
      <c r="V1662" s="10" t="inlineStr">
        <is>
          <t>3/4</t>
        </is>
      </c>
      <c r="W1662" s="8" t="inlineStr">
        <is>
          <t>02/10/2026 - ROTEIRIZAÇÃO AM QUAR // SAÍDA SEXT</t>
        </is>
      </c>
      <c r="X1662" s="8" t="inlineStr">
        <is>
          <t>Pendente</t>
        </is>
      </c>
      <c r="Y1662" s="7" t="n">
        <v>0.6910856333333333</v>
      </c>
      <c r="Z1662" s="8" t="inlineStr">
        <is>
          <t>02/10</t>
        </is>
      </c>
      <c r="AA1662" s="8" t="inlineStr">
        <is>
          <t>OUT/S1</t>
        </is>
      </c>
    </row>
    <row r="1663">
      <c r="A1663" s="8" t="inlineStr">
        <is>
          <t>AM1916</t>
        </is>
      </c>
      <c r="B1663" s="8" t="inlineStr">
        <is>
          <t>RGB(255,0,0)</t>
        </is>
      </c>
      <c r="C1663" s="8" t="inlineStr">
        <is>
          <t>AM-ZNORTE (TARUMA)</t>
        </is>
      </c>
      <c r="D1663" s="3" t="n">
        <v>15</v>
      </c>
      <c r="E1663" s="3" t="n">
        <v>19</v>
      </c>
      <c r="F1663" s="4" t="n">
        <v>725.6167</v>
      </c>
      <c r="G1663" s="4" t="n">
        <v>17465.11</v>
      </c>
      <c r="H1663" s="4" t="n">
        <v>3000</v>
      </c>
      <c r="I1663" s="8" t="inlineStr">
        <is>
          <t>PHY6J94</t>
        </is>
      </c>
      <c r="J1663" s="8" t="n"/>
      <c r="K1663" s="5" t="n">
        <v>83.77</v>
      </c>
      <c r="L1663" s="8" t="n"/>
      <c r="M1663" s="8" t="n"/>
      <c r="N1663" s="2" t="n"/>
      <c r="O1663" s="2" t="inlineStr">
        <is>
          <t>01:42</t>
        </is>
      </c>
      <c r="P1663" s="8" t="inlineStr">
        <is>
          <t>Benfica, Dioney Benfica</t>
        </is>
      </c>
      <c r="Q1663" s="8" t="inlineStr">
        <is>
          <t>02/10/2026 08:49 BRT</t>
        </is>
      </c>
      <c r="R1663" s="8" t="inlineStr">
        <is>
          <t>dioney.benfica@dellys.com.br</t>
        </is>
      </c>
      <c r="S1663" s="8" t="inlineStr">
        <is>
          <t>30/09/2026 20:15 BRT</t>
        </is>
      </c>
      <c r="T1663" s="8" t="inlineStr">
        <is>
          <t>dioney.benfica@dellys.com.br</t>
        </is>
      </c>
      <c r="U1663" s="8" t="n"/>
      <c r="V1663" s="10" t="inlineStr">
        <is>
          <t>3/4</t>
        </is>
      </c>
      <c r="W1663" s="8" t="inlineStr">
        <is>
          <t>02/10/2026 - ROTEIRIZAÇÃO AM QUAR // SAÍDA SEXT</t>
        </is>
      </c>
      <c r="X1663" s="8" t="inlineStr">
        <is>
          <t>Pendente</t>
        </is>
      </c>
      <c r="Y1663" s="7" t="n">
        <v>0.2418722333333334</v>
      </c>
      <c r="Z1663" s="8" t="inlineStr">
        <is>
          <t>02/10</t>
        </is>
      </c>
      <c r="AA1663" s="8" t="inlineStr">
        <is>
          <t>OUT/S1</t>
        </is>
      </c>
    </row>
    <row r="1664">
      <c r="A1664" s="8" t="inlineStr">
        <is>
          <t>AM3</t>
        </is>
      </c>
      <c r="B1664" s="8" t="inlineStr">
        <is>
          <t>RGB(255,140,0)</t>
        </is>
      </c>
      <c r="C1664" s="8" t="inlineStr">
        <is>
          <t>AM-ZNORTE (TOP)</t>
        </is>
      </c>
      <c r="D1664" s="3" t="n">
        <v>6</v>
      </c>
      <c r="E1664" s="3" t="n">
        <v>6</v>
      </c>
      <c r="F1664" s="4" t="n">
        <v>2065.2036</v>
      </c>
      <c r="G1664" s="4" t="n">
        <v>29884.7</v>
      </c>
      <c r="H1664" s="4" t="n">
        <v>3000</v>
      </c>
      <c r="I1664" s="8" t="inlineStr">
        <is>
          <t>QZK3I46</t>
        </is>
      </c>
      <c r="J1664" s="8" t="n"/>
      <c r="K1664" s="5" t="n">
        <v>59.16</v>
      </c>
      <c r="L1664" s="8" t="n"/>
      <c r="M1664" s="8" t="n"/>
      <c r="N1664" s="2" t="n"/>
      <c r="O1664" s="2" t="inlineStr">
        <is>
          <t>01:14</t>
        </is>
      </c>
      <c r="P1664" s="8" t="inlineStr">
        <is>
          <t>Benfica, Dioney Benfica</t>
        </is>
      </c>
      <c r="Q1664" s="8" t="inlineStr">
        <is>
          <t>02/10/2026 08:49 BRT</t>
        </is>
      </c>
      <c r="R1664" s="8" t="inlineStr">
        <is>
          <t>dioney.benfica@dellys.com.br</t>
        </is>
      </c>
      <c r="S1664" s="8" t="inlineStr">
        <is>
          <t>30/09/2026 19:14 BRT</t>
        </is>
      </c>
      <c r="T1664" s="8" t="inlineStr">
        <is>
          <t>dioney.benfica@dellys.com.br</t>
        </is>
      </c>
      <c r="U1664" s="8" t="n"/>
      <c r="V1664" s="10" t="inlineStr">
        <is>
          <t>3/4</t>
        </is>
      </c>
      <c r="W1664" s="8" t="inlineStr">
        <is>
          <t>02/10/2026 - ROTEIRIZAÇÃO AM QUAR // SAÍDA SEXT</t>
        </is>
      </c>
      <c r="X1664" s="8" t="inlineStr">
        <is>
          <t>Pendente</t>
        </is>
      </c>
      <c r="Y1664" s="7" t="n">
        <v>0.6884011999999999</v>
      </c>
      <c r="Z1664" s="8" t="inlineStr">
        <is>
          <t>02/10</t>
        </is>
      </c>
      <c r="AA1664" s="8" t="inlineStr">
        <is>
          <t>OUT/S1</t>
        </is>
      </c>
    </row>
    <row r="1665">
      <c r="A1665" s="8" t="inlineStr">
        <is>
          <t>AM1647</t>
        </is>
      </c>
      <c r="B1665" s="8" t="inlineStr">
        <is>
          <t>RGB(0,128,0)</t>
        </is>
      </c>
      <c r="C1665" s="8" t="inlineStr">
        <is>
          <t>AM-ZNORTE (TPJ)</t>
        </is>
      </c>
      <c r="D1665" s="3" t="n">
        <v>20</v>
      </c>
      <c r="E1665" s="3" t="n">
        <v>22</v>
      </c>
      <c r="F1665" s="4" t="n">
        <v>235.2996</v>
      </c>
      <c r="G1665" s="4" t="n">
        <v>14198.67</v>
      </c>
      <c r="H1665" s="4" t="n">
        <v>500</v>
      </c>
      <c r="I1665" s="8" t="inlineStr">
        <is>
          <t>PHW6408</t>
        </is>
      </c>
      <c r="J1665" s="8" t="n"/>
      <c r="K1665" s="5" t="n">
        <v>150.27</v>
      </c>
      <c r="L1665" s="8" t="n"/>
      <c r="M1665" s="8" t="n"/>
      <c r="N1665" s="2" t="n"/>
      <c r="O1665" s="2" t="inlineStr">
        <is>
          <t>02:24</t>
        </is>
      </c>
      <c r="P1665" s="8" t="inlineStr">
        <is>
          <t>Benfica, Dioney Benfica</t>
        </is>
      </c>
      <c r="Q1665" s="8" t="inlineStr">
        <is>
          <t>02/10/2026 08:49 BRT</t>
        </is>
      </c>
      <c r="R1665" s="8" t="inlineStr">
        <is>
          <t>dioney.benfica@dellys.com.br</t>
        </is>
      </c>
      <c r="S1665" s="8" t="inlineStr">
        <is>
          <t>30/09/2026 17:48 BRT</t>
        </is>
      </c>
      <c r="T1665" s="8" t="inlineStr">
        <is>
          <t>dioney.benfica@dellys.com.br</t>
        </is>
      </c>
      <c r="U1665" s="8" t="n"/>
      <c r="V1665" s="10" t="inlineStr">
        <is>
          <t>FIORINO</t>
        </is>
      </c>
      <c r="W1665" s="8" t="inlineStr">
        <is>
          <t>02/10/2026 - ROTEIRIZAÇÃO AM QUAR // SAÍDA SEXT</t>
        </is>
      </c>
      <c r="X1665" s="8" t="inlineStr">
        <is>
          <t>Pendente</t>
        </is>
      </c>
      <c r="Y1665" s="7" t="n">
        <v>0.4705992</v>
      </c>
      <c r="Z1665" s="8" t="inlineStr">
        <is>
          <t>02/10</t>
        </is>
      </c>
      <c r="AA1665" s="8" t="inlineStr">
        <is>
          <t>OUT/S1</t>
        </is>
      </c>
    </row>
    <row r="1666">
      <c r="A1666" s="8" t="inlineStr">
        <is>
          <t>AM7</t>
        </is>
      </c>
      <c r="B1666" s="8" t="inlineStr">
        <is>
          <t>RGB(128,0,128)</t>
        </is>
      </c>
      <c r="C1666" s="8" t="inlineStr">
        <is>
          <t>AM-ZOESTE</t>
        </is>
      </c>
      <c r="D1666" s="3" t="n">
        <v>28</v>
      </c>
      <c r="E1666" s="3" t="n">
        <v>44</v>
      </c>
      <c r="F1666" s="4" t="n">
        <v>1167.36</v>
      </c>
      <c r="G1666" s="4" t="n">
        <v>24084.07</v>
      </c>
      <c r="H1666" s="4" t="n">
        <v>3000</v>
      </c>
      <c r="I1666" s="8" t="inlineStr">
        <is>
          <t>PHY7A24</t>
        </is>
      </c>
      <c r="J1666" s="8" t="inlineStr">
        <is>
          <t>&lt;&gt;, ANTONIO PAULO DE SOUZA BELEM</t>
        </is>
      </c>
      <c r="K1666" s="5" t="n">
        <v>63.06</v>
      </c>
      <c r="L1666" s="8" t="n"/>
      <c r="M1666" s="8" t="n"/>
      <c r="N1666" s="2" t="n"/>
      <c r="O1666" s="2" t="inlineStr">
        <is>
          <t>01:14</t>
        </is>
      </c>
      <c r="P1666" s="8" t="inlineStr">
        <is>
          <t>Benfica, Dioney Benfica</t>
        </is>
      </c>
      <c r="Q1666" s="8" t="inlineStr">
        <is>
          <t>02/10/2026 08:49 BRT</t>
        </is>
      </c>
      <c r="R1666" s="8" t="inlineStr">
        <is>
          <t>dioney.benfica@dellys.com.br</t>
        </is>
      </c>
      <c r="S1666" s="8" t="inlineStr">
        <is>
          <t>30/09/2026 19:19 BRT</t>
        </is>
      </c>
      <c r="T1666" s="8" t="inlineStr">
        <is>
          <t>dioney.benfica@dellys.com.br</t>
        </is>
      </c>
      <c r="U1666" s="8" t="n"/>
      <c r="V1666" s="10" t="inlineStr">
        <is>
          <t>3/4</t>
        </is>
      </c>
      <c r="W1666" s="8" t="inlineStr">
        <is>
          <t>02/10/2026 - ROTEIRIZAÇÃO AM QUAR // SAÍDA SEXT</t>
        </is>
      </c>
      <c r="X1666" s="8" t="inlineStr">
        <is>
          <t>Pendente</t>
        </is>
      </c>
      <c r="Y1666" s="7" t="n">
        <v>0.38912</v>
      </c>
      <c r="Z1666" s="8" t="inlineStr">
        <is>
          <t>02/10</t>
        </is>
      </c>
      <c r="AA1666" s="8" t="inlineStr">
        <is>
          <t>OUT/S1</t>
        </is>
      </c>
    </row>
    <row r="1667">
      <c r="A1667" s="8" t="inlineStr">
        <is>
          <t>AM1523</t>
        </is>
      </c>
      <c r="B1667" s="8" t="inlineStr">
        <is>
          <t>RGB(255,192,203)</t>
        </is>
      </c>
      <c r="C1667" s="8" t="inlineStr">
        <is>
          <t>AM-ZOESTE (DB)</t>
        </is>
      </c>
      <c r="D1667" s="3" t="n">
        <v>5</v>
      </c>
      <c r="E1667" s="3" t="n">
        <v>5</v>
      </c>
      <c r="F1667" s="4" t="n">
        <v>812.53</v>
      </c>
      <c r="G1667" s="4" t="n">
        <v>18135.07</v>
      </c>
      <c r="H1667" s="4" t="n">
        <v>3000</v>
      </c>
      <c r="I1667" s="8" t="inlineStr">
        <is>
          <t>QIE8I24</t>
        </is>
      </c>
      <c r="J1667" s="8" t="n"/>
      <c r="K1667" s="5" t="n">
        <v>59.06</v>
      </c>
      <c r="L1667" s="8" t="n"/>
      <c r="M1667" s="8" t="n"/>
      <c r="N1667" s="2" t="n"/>
      <c r="O1667" s="2" t="inlineStr">
        <is>
          <t>01:01</t>
        </is>
      </c>
      <c r="P1667" s="8" t="inlineStr">
        <is>
          <t>Benfica, Dioney Benfica</t>
        </is>
      </c>
      <c r="Q1667" s="8" t="inlineStr">
        <is>
          <t>02/10/2026 08:49 BRT</t>
        </is>
      </c>
      <c r="R1667" s="8" t="inlineStr">
        <is>
          <t>dioney.benfica@dellys.com.br</t>
        </is>
      </c>
      <c r="S1667" s="8" t="inlineStr">
        <is>
          <t>01/10/2026 16:24 BRT</t>
        </is>
      </c>
      <c r="T1667" s="8" t="inlineStr">
        <is>
          <t>dioney.benfica@dellys.com.br</t>
        </is>
      </c>
      <c r="U1667" s="8" t="n"/>
      <c r="V1667" s="10" t="inlineStr">
        <is>
          <t>3/4</t>
        </is>
      </c>
      <c r="W1667" s="8" t="inlineStr">
        <is>
          <t>02/10/2026 - ROTEIRIZAÇÃO AM QUAR // SAÍDA SEXT</t>
        </is>
      </c>
      <c r="X1667" s="8" t="inlineStr">
        <is>
          <t>Pendente</t>
        </is>
      </c>
      <c r="Y1667" s="7" t="n">
        <v>0.2708433333333333</v>
      </c>
      <c r="Z1667" s="8" t="inlineStr">
        <is>
          <t>02/10</t>
        </is>
      </c>
      <c r="AA1667" s="8" t="inlineStr">
        <is>
          <t>OUT/S1</t>
        </is>
      </c>
    </row>
    <row r="1668">
      <c r="A1668" s="8" t="inlineStr">
        <is>
          <t>AM1510</t>
        </is>
      </c>
      <c r="B1668" s="8" t="inlineStr">
        <is>
          <t>RGB(0,0,139)</t>
        </is>
      </c>
      <c r="C1668" s="8" t="inlineStr">
        <is>
          <t>AM-ZOESTE (RUFINO*)</t>
        </is>
      </c>
      <c r="D1668" s="3" t="n">
        <v>2</v>
      </c>
      <c r="E1668" s="3" t="n">
        <v>3</v>
      </c>
      <c r="F1668" s="4" t="n">
        <v>1585.8236</v>
      </c>
      <c r="G1668" s="4" t="n">
        <v>39949.5</v>
      </c>
      <c r="H1668" s="4" t="n">
        <v>3000</v>
      </c>
      <c r="I1668" s="8" t="inlineStr">
        <is>
          <t>NPB1J08</t>
        </is>
      </c>
      <c r="J1668" s="8" t="n"/>
      <c r="K1668" s="5" t="n">
        <v>59.29</v>
      </c>
      <c r="L1668" s="8" t="n"/>
      <c r="M1668" s="8" t="n"/>
      <c r="N1668" s="2" t="n"/>
      <c r="O1668" s="2" t="inlineStr">
        <is>
          <t>01:02</t>
        </is>
      </c>
      <c r="P1668" s="8" t="inlineStr">
        <is>
          <t>Benfica, Dioney Benfica</t>
        </is>
      </c>
      <c r="Q1668" s="8" t="inlineStr">
        <is>
          <t>02/10/2026 08:49 BRT</t>
        </is>
      </c>
      <c r="R1668" s="8" t="inlineStr">
        <is>
          <t>dioney.benfica@dellys.com.br</t>
        </is>
      </c>
      <c r="S1668" s="8" t="inlineStr">
        <is>
          <t>01/10/2026 16:11 BRT</t>
        </is>
      </c>
      <c r="T1668" s="8" t="inlineStr">
        <is>
          <t>dioney.benfica@dellys.com.br</t>
        </is>
      </c>
      <c r="U1668" s="8" t="n"/>
      <c r="V1668" s="10" t="inlineStr">
        <is>
          <t>3/4</t>
        </is>
      </c>
      <c r="W1668" s="8" t="inlineStr">
        <is>
          <t>02/10/2026 - ROTEIRIZAÇÃO AM QUAR // SAÍDA SEXT</t>
        </is>
      </c>
      <c r="X1668" s="8" t="inlineStr">
        <is>
          <t>Pendente</t>
        </is>
      </c>
      <c r="Y1668" s="7" t="n">
        <v>0.5286078666666666</v>
      </c>
      <c r="Z1668" s="8" t="inlineStr">
        <is>
          <t>02/10</t>
        </is>
      </c>
      <c r="AA1668" s="8" t="inlineStr">
        <is>
          <t>OUT/S1</t>
        </is>
      </c>
    </row>
    <row r="1669">
      <c r="A1669" s="8" t="inlineStr">
        <is>
          <t>AM9</t>
        </is>
      </c>
      <c r="B1669" s="8" t="inlineStr">
        <is>
          <t>RGB(0,128,0)</t>
        </is>
      </c>
      <c r="C1669" s="8" t="inlineStr">
        <is>
          <t>AM-ZSUL</t>
        </is>
      </c>
      <c r="D1669" s="3" t="n">
        <v>25</v>
      </c>
      <c r="E1669" s="3" t="n">
        <v>34</v>
      </c>
      <c r="F1669" s="4" t="n">
        <v>1097.5505</v>
      </c>
      <c r="G1669" s="4" t="n">
        <v>19819.54</v>
      </c>
      <c r="H1669" s="4" t="n">
        <v>3000</v>
      </c>
      <c r="I1669" s="8" t="inlineStr">
        <is>
          <t>TPP4D15</t>
        </is>
      </c>
      <c r="J1669" s="8" t="inlineStr">
        <is>
          <t>&lt;&gt;, RUAN RICHARD DA SILVA PIMENTEL</t>
        </is>
      </c>
      <c r="K1669" s="5" t="n">
        <v>40.53</v>
      </c>
      <c r="L1669" s="8" t="n"/>
      <c r="M1669" s="8" t="n"/>
      <c r="N1669" s="2" t="n"/>
      <c r="O1669" s="2" t="inlineStr">
        <is>
          <t>00:55</t>
        </is>
      </c>
      <c r="P1669" s="8" t="inlineStr">
        <is>
          <t>Benfica, Dioney Benfica</t>
        </is>
      </c>
      <c r="Q1669" s="8" t="inlineStr">
        <is>
          <t>02/10/2026 08:49 BRT</t>
        </is>
      </c>
      <c r="R1669" s="8" t="inlineStr">
        <is>
          <t>dioney.benfica@dellys.com.br</t>
        </is>
      </c>
      <c r="S1669" s="8" t="inlineStr">
        <is>
          <t>30/09/2026 19:19 BRT</t>
        </is>
      </c>
      <c r="T1669" s="8" t="inlineStr">
        <is>
          <t>dioney.benfica@dellys.com.br</t>
        </is>
      </c>
      <c r="U1669" s="8" t="n"/>
      <c r="V1669" s="10" t="inlineStr">
        <is>
          <t>3/4</t>
        </is>
      </c>
      <c r="W1669" s="8" t="inlineStr">
        <is>
          <t>02/10/2026 - ROTEIRIZAÇÃO AM QUAR // SAÍDA SEXT</t>
        </is>
      </c>
      <c r="X1669" s="8" t="inlineStr">
        <is>
          <t>Pendente</t>
        </is>
      </c>
      <c r="Y1669" s="7" t="n">
        <v>0.3658501666666667</v>
      </c>
      <c r="Z1669" s="8" t="inlineStr">
        <is>
          <t>02/10</t>
        </is>
      </c>
      <c r="AA1669" s="8" t="inlineStr">
        <is>
          <t>OUT/S1</t>
        </is>
      </c>
    </row>
    <row r="1670">
      <c r="A1670" s="8" t="inlineStr">
        <is>
          <t>AM10</t>
        </is>
      </c>
      <c r="B1670" s="8" t="inlineStr">
        <is>
          <t>RGB(255,255,0)</t>
        </is>
      </c>
      <c r="C1670" s="8" t="inlineStr">
        <is>
          <t>AM-ZSUL</t>
        </is>
      </c>
      <c r="D1670" s="3" t="n">
        <v>23</v>
      </c>
      <c r="E1670" s="3" t="n">
        <v>29</v>
      </c>
      <c r="F1670" s="4" t="n">
        <v>650.7627</v>
      </c>
      <c r="G1670" s="4" t="n">
        <v>13349.7</v>
      </c>
      <c r="H1670" s="4" t="n">
        <v>3000</v>
      </c>
      <c r="I1670" s="8" t="inlineStr">
        <is>
          <t>JXW8974</t>
        </is>
      </c>
      <c r="J1670" s="8" t="inlineStr">
        <is>
          <t>&lt;&gt;, MARCOS VINICIUS FUZIEL SILVA</t>
        </is>
      </c>
      <c r="K1670" s="5" t="n">
        <v>50.5</v>
      </c>
      <c r="L1670" s="8" t="n"/>
      <c r="M1670" s="8" t="n"/>
      <c r="N1670" s="2" t="n"/>
      <c r="O1670" s="2" t="inlineStr">
        <is>
          <t>01:06</t>
        </is>
      </c>
      <c r="P1670" s="8" t="inlineStr">
        <is>
          <t>Benfica, Dioney Benfica</t>
        </is>
      </c>
      <c r="Q1670" s="8" t="inlineStr">
        <is>
          <t>02/10/2026 08:49 BRT</t>
        </is>
      </c>
      <c r="R1670" s="8" t="inlineStr">
        <is>
          <t>dioney.benfica@dellys.com.br</t>
        </is>
      </c>
      <c r="S1670" s="8" t="inlineStr">
        <is>
          <t>30/09/2026 19:19 BRT</t>
        </is>
      </c>
      <c r="T1670" s="8" t="inlineStr">
        <is>
          <t>dioney.benfica@dellys.com.br</t>
        </is>
      </c>
      <c r="U1670" s="8" t="n"/>
      <c r="V1670" s="10" t="inlineStr">
        <is>
          <t>3/4</t>
        </is>
      </c>
      <c r="W1670" s="8" t="inlineStr">
        <is>
          <t>02/10/2026 - ROTEIRIZAÇÃO AM QUAR // SAÍDA SEXT</t>
        </is>
      </c>
      <c r="X1670" s="8" t="inlineStr">
        <is>
          <t>Pendente</t>
        </is>
      </c>
      <c r="Y1670" s="7" t="n">
        <v>0.2169209</v>
      </c>
      <c r="Z1670" s="8" t="inlineStr">
        <is>
          <t>02/10</t>
        </is>
      </c>
      <c r="AA1670" s="8" t="inlineStr">
        <is>
          <t>OUT/S1</t>
        </is>
      </c>
    </row>
    <row r="1671">
      <c r="A1671" s="8" t="inlineStr">
        <is>
          <t>AM1515</t>
        </is>
      </c>
      <c r="B1671" s="8" t="inlineStr">
        <is>
          <t>RGB(238,130,238)</t>
        </is>
      </c>
      <c r="C1671" s="8" t="inlineStr">
        <is>
          <t>AM-ZSUL (J A)</t>
        </is>
      </c>
      <c r="D1671" s="3" t="n">
        <v>2</v>
      </c>
      <c r="E1671" s="3" t="n">
        <v>6</v>
      </c>
      <c r="F1671" s="4" t="n">
        <v>3433.3788</v>
      </c>
      <c r="G1671" s="4" t="n">
        <v>34446.79</v>
      </c>
      <c r="H1671" s="4" t="n">
        <v>7500</v>
      </c>
      <c r="I1671" s="8" t="inlineStr">
        <is>
          <t>PHV5649</t>
        </is>
      </c>
      <c r="J1671" s="8" t="n"/>
      <c r="K1671" s="5" t="n">
        <v>38.71</v>
      </c>
      <c r="L1671" s="8" t="n"/>
      <c r="M1671" s="8" t="n"/>
      <c r="N1671" s="2" t="n"/>
      <c r="O1671" s="2" t="inlineStr">
        <is>
          <t>00:44</t>
        </is>
      </c>
      <c r="P1671" s="8" t="inlineStr">
        <is>
          <t>Benfica, Dioney Benfica</t>
        </is>
      </c>
      <c r="Q1671" s="8" t="inlineStr">
        <is>
          <t>02/10/2026 08:49 BRT</t>
        </is>
      </c>
      <c r="R1671" s="8" t="inlineStr">
        <is>
          <t>dioney.benfica@dellys.com.br</t>
        </is>
      </c>
      <c r="S1671" s="8" t="inlineStr">
        <is>
          <t>01/10/2026 16:15 BRT</t>
        </is>
      </c>
      <c r="T1671" s="8" t="inlineStr">
        <is>
          <t>dioney.benfica@dellys.com.br</t>
        </is>
      </c>
      <c r="U1671" s="8" t="n"/>
      <c r="V1671" s="10" t="inlineStr">
        <is>
          <t>TOCO-III</t>
        </is>
      </c>
      <c r="W1671" s="8" t="inlineStr">
        <is>
          <t>02/10/2026 - ROTEIRIZAÇÃO AM QUAR // SAÍDA SEXT</t>
        </is>
      </c>
      <c r="X1671" s="8" t="inlineStr">
        <is>
          <t>Pendente</t>
        </is>
      </c>
      <c r="Y1671" s="7" t="n">
        <v>0.45778384</v>
      </c>
      <c r="Z1671" s="8" t="inlineStr">
        <is>
          <t>02/10</t>
        </is>
      </c>
      <c r="AA1671" s="8" t="inlineStr">
        <is>
          <t>OUT/S1</t>
        </is>
      </c>
    </row>
    <row r="1672">
      <c r="A1672" s="8" t="inlineStr">
        <is>
          <t>AM1544</t>
        </is>
      </c>
      <c r="B1672" s="8" t="inlineStr">
        <is>
          <t>RGB(255,165,0)</t>
        </is>
      </c>
      <c r="C1672" s="8" t="inlineStr">
        <is>
          <t>AM-ZSUL (N ERA*)</t>
        </is>
      </c>
      <c r="D1672" s="3" t="n">
        <v>2</v>
      </c>
      <c r="E1672" s="3" t="n">
        <v>3</v>
      </c>
      <c r="F1672" s="4" t="n">
        <v>1143.25</v>
      </c>
      <c r="G1672" s="4" t="n">
        <v>39863.46</v>
      </c>
      <c r="H1672" s="4" t="n">
        <v>3000</v>
      </c>
      <c r="I1672" s="8" t="inlineStr">
        <is>
          <t>NPA6J18</t>
        </is>
      </c>
      <c r="J1672" s="8" t="n"/>
      <c r="K1672" s="5" t="n">
        <v>24.74</v>
      </c>
      <c r="L1672" s="8" t="n"/>
      <c r="M1672" s="8" t="n"/>
      <c r="N1672" s="2" t="n"/>
      <c r="O1672" s="2" t="inlineStr">
        <is>
          <t>00:26</t>
        </is>
      </c>
      <c r="P1672" s="8" t="inlineStr">
        <is>
          <t>Benfica, Dioney Benfica</t>
        </is>
      </c>
      <c r="Q1672" s="8" t="inlineStr">
        <is>
          <t>02/10/2026 08:49 BRT</t>
        </is>
      </c>
      <c r="R1672" s="8" t="inlineStr">
        <is>
          <t>dioney.benfica@dellys.com.br</t>
        </is>
      </c>
      <c r="S1672" s="8" t="inlineStr">
        <is>
          <t>01/10/2026 16:44 BRT</t>
        </is>
      </c>
      <c r="T1672" s="8" t="inlineStr">
        <is>
          <t>dioney.benfica@dellys.com.br</t>
        </is>
      </c>
      <c r="U1672" s="8" t="n"/>
      <c r="V1672" s="10" t="inlineStr">
        <is>
          <t>3/4</t>
        </is>
      </c>
      <c r="W1672" s="8" t="inlineStr">
        <is>
          <t>02/10/2026 - ROTEIRIZAÇÃO AM QUAR // SAÍDA SEXT</t>
        </is>
      </c>
      <c r="X1672" s="8" t="inlineStr">
        <is>
          <t>Pendente</t>
        </is>
      </c>
      <c r="Y1672" s="7" t="n">
        <v>0.3810833333333333</v>
      </c>
      <c r="Z1672" s="8" t="inlineStr">
        <is>
          <t>02/10</t>
        </is>
      </c>
      <c r="AA1672" s="8" t="inlineStr">
        <is>
          <t>OUT/S1</t>
        </is>
      </c>
    </row>
    <row r="1673">
      <c r="A1673" s="8" t="inlineStr">
        <is>
          <t>AM1528</t>
        </is>
      </c>
      <c r="B1673" s="8" t="inlineStr">
        <is>
          <t>RGB(154,205,50)</t>
        </is>
      </c>
      <c r="C1673" s="8" t="inlineStr">
        <is>
          <t>AM-ZSUL (RUFINO)</t>
        </is>
      </c>
      <c r="D1673" s="3" t="n">
        <v>2</v>
      </c>
      <c r="E1673" s="3" t="n">
        <v>4</v>
      </c>
      <c r="F1673" s="4" t="n">
        <v>2015.5207</v>
      </c>
      <c r="G1673" s="4" t="n">
        <v>56004.06</v>
      </c>
      <c r="H1673" s="4" t="n">
        <v>3000</v>
      </c>
      <c r="I1673" s="8" t="inlineStr">
        <is>
          <t>QZV6H85</t>
        </is>
      </c>
      <c r="J1673" s="8" t="n"/>
      <c r="K1673" s="5" t="n">
        <v>28.11</v>
      </c>
      <c r="L1673" s="8" t="n"/>
      <c r="M1673" s="8" t="n"/>
      <c r="N1673" s="2" t="n"/>
      <c r="O1673" s="2" t="inlineStr">
        <is>
          <t>00:30</t>
        </is>
      </c>
      <c r="P1673" s="8" t="inlineStr">
        <is>
          <t>Benfica, Dioney Benfica</t>
        </is>
      </c>
      <c r="Q1673" s="8" t="inlineStr">
        <is>
          <t>02/10/2026 08:49 BRT</t>
        </is>
      </c>
      <c r="R1673" s="8" t="inlineStr">
        <is>
          <t>dioney.benfica@dellys.com.br</t>
        </is>
      </c>
      <c r="S1673" s="8" t="inlineStr">
        <is>
          <t>01/10/2026 16:29 BRT</t>
        </is>
      </c>
      <c r="T1673" s="8" t="inlineStr">
        <is>
          <t>dioney.benfica@dellys.com.br</t>
        </is>
      </c>
      <c r="U1673" s="8" t="n"/>
      <c r="V1673" s="10" t="inlineStr">
        <is>
          <t>3/4</t>
        </is>
      </c>
      <c r="W1673" s="8" t="inlineStr">
        <is>
          <t>02/10/2026 - ROTEIRIZAÇÃO AM QUAR // SAÍDA SEXT</t>
        </is>
      </c>
      <c r="X1673" s="8" t="inlineStr">
        <is>
          <t>Pendente</t>
        </is>
      </c>
      <c r="Y1673" s="7" t="n">
        <v>0.6718402333333333</v>
      </c>
      <c r="Z1673" s="8" t="inlineStr">
        <is>
          <t>02/10</t>
        </is>
      </c>
      <c r="AA1673" s="8" t="inlineStr">
        <is>
          <t>OUT/S1</t>
        </is>
      </c>
    </row>
    <row r="1674">
      <c r="A1674" s="8" t="inlineStr">
        <is>
          <t>AM4</t>
        </is>
      </c>
      <c r="B1674" s="8" t="inlineStr">
        <is>
          <t>RGB(0,0,255)</t>
        </is>
      </c>
      <c r="C1674" s="8" t="inlineStr">
        <is>
          <t>AM-ZSUL (TOP)</t>
        </is>
      </c>
      <c r="D1674" s="3" t="n">
        <v>9</v>
      </c>
      <c r="E1674" s="3" t="n">
        <v>11</v>
      </c>
      <c r="F1674" s="4" t="n">
        <v>1322.4158</v>
      </c>
      <c r="G1674" s="4" t="n">
        <v>26361.33</v>
      </c>
      <c r="H1674" s="4" t="n">
        <v>3000</v>
      </c>
      <c r="I1674" s="8" t="inlineStr">
        <is>
          <t>QZV6I05</t>
        </is>
      </c>
      <c r="J1674" s="8" t="n"/>
      <c r="K1674" s="5" t="n">
        <v>77.26000000000001</v>
      </c>
      <c r="L1674" s="8" t="n"/>
      <c r="M1674" s="8" t="n"/>
      <c r="N1674" s="2" t="n"/>
      <c r="O1674" s="2" t="inlineStr">
        <is>
          <t>01:34</t>
        </is>
      </c>
      <c r="P1674" s="8" t="inlineStr">
        <is>
          <t>Benfica, Dioney Benfica</t>
        </is>
      </c>
      <c r="Q1674" s="8" t="inlineStr">
        <is>
          <t>02/10/2026 08:49 BRT</t>
        </is>
      </c>
      <c r="R1674" s="8" t="inlineStr">
        <is>
          <t>dioney.benfica@dellys.com.br</t>
        </is>
      </c>
      <c r="S1674" s="8" t="inlineStr">
        <is>
          <t>30/09/2026 19:14 BRT</t>
        </is>
      </c>
      <c r="T1674" s="8" t="inlineStr">
        <is>
          <t>dioney.benfica@dellys.com.br</t>
        </is>
      </c>
      <c r="U1674" s="8" t="n"/>
      <c r="V1674" s="10" t="inlineStr">
        <is>
          <t>3/4</t>
        </is>
      </c>
      <c r="W1674" s="8" t="inlineStr">
        <is>
          <t>02/10/2026 - ROTEIRIZAÇÃO AM QUAR // SAÍDA SEXT</t>
        </is>
      </c>
      <c r="X1674" s="8" t="inlineStr">
        <is>
          <t>Pendente</t>
        </is>
      </c>
      <c r="Y1674" s="7" t="n">
        <v>0.4408052666666666</v>
      </c>
      <c r="Z1674" s="8" t="inlineStr">
        <is>
          <t>02/10</t>
        </is>
      </c>
      <c r="AA1674" s="8" t="inlineStr">
        <is>
          <t>OUT/S1</t>
        </is>
      </c>
    </row>
    <row r="1675">
      <c r="A1675" s="8" t="inlineStr">
        <is>
          <t>AM1835</t>
        </is>
      </c>
      <c r="B1675" s="8" t="inlineStr">
        <is>
          <t>RGB(0,128,0)</t>
        </is>
      </c>
      <c r="C1675" s="8" t="inlineStr">
        <is>
          <t xml:space="preserve">AM-ZSUL (TPJ) </t>
        </is>
      </c>
      <c r="D1675" s="3" t="n">
        <v>26</v>
      </c>
      <c r="E1675" s="3" t="n">
        <v>29</v>
      </c>
      <c r="F1675" s="4" t="n">
        <v>295.1139</v>
      </c>
      <c r="G1675" s="4" t="n">
        <v>17035.11</v>
      </c>
      <c r="H1675" s="4" t="n">
        <v>1300</v>
      </c>
      <c r="I1675" s="8" t="inlineStr">
        <is>
          <t>TSI6H95</t>
        </is>
      </c>
      <c r="J1675" s="8" t="n"/>
      <c r="K1675" s="5" t="n">
        <v>133.06</v>
      </c>
      <c r="L1675" s="8" t="n"/>
      <c r="M1675" s="8" t="n"/>
      <c r="N1675" s="2" t="n"/>
      <c r="O1675" s="2" t="inlineStr">
        <is>
          <t>02:11</t>
        </is>
      </c>
      <c r="P1675" s="8" t="inlineStr">
        <is>
          <t>Benfica, Dioney Benfica</t>
        </is>
      </c>
      <c r="Q1675" s="8" t="inlineStr">
        <is>
          <t>02/10/2026 08:49 BRT</t>
        </is>
      </c>
      <c r="R1675" s="8" t="inlineStr">
        <is>
          <t>dioney.benfica@dellys.com.br</t>
        </is>
      </c>
      <c r="S1675" s="8" t="inlineStr">
        <is>
          <t>30/09/2026 19:34 BRT</t>
        </is>
      </c>
      <c r="T1675" s="8" t="inlineStr">
        <is>
          <t>dioney.benfica@dellys.com.br</t>
        </is>
      </c>
      <c r="U1675" s="8" t="n"/>
      <c r="V1675" s="10" t="inlineStr">
        <is>
          <t>VAN</t>
        </is>
      </c>
      <c r="W1675" s="8" t="inlineStr">
        <is>
          <t>02/10/2026 - ROTEIRIZAÇÃO AM QUAR // SAÍDA SEXT</t>
        </is>
      </c>
      <c r="X1675" s="8" t="inlineStr">
        <is>
          <t>Pendente</t>
        </is>
      </c>
      <c r="Y1675" s="7" t="n">
        <v>0.2270106923076923</v>
      </c>
      <c r="Z1675" s="8" t="inlineStr">
        <is>
          <t>02/10</t>
        </is>
      </c>
      <c r="AA1675" s="8" t="inlineStr">
        <is>
          <t>OUT/S1</t>
        </is>
      </c>
    </row>
    <row r="1676">
      <c r="A1676" s="8" t="inlineStr">
        <is>
          <t>AM1411</t>
        </is>
      </c>
      <c r="B1676" s="8" t="inlineStr">
        <is>
          <t>RGB(233,150,122)</t>
        </is>
      </c>
      <c r="C1676" s="8" t="inlineStr">
        <is>
          <t>AM-CSUL (N ERA)</t>
        </is>
      </c>
      <c r="D1676" s="3" t="n">
        <v>3</v>
      </c>
      <c r="E1676" s="3" t="n">
        <v>3</v>
      </c>
      <c r="F1676" s="4" t="n">
        <v>469.2166</v>
      </c>
      <c r="G1676" s="4" t="n">
        <v>34527.48</v>
      </c>
      <c r="H1676" s="4" t="n">
        <v>3000</v>
      </c>
      <c r="I1676" s="8" t="inlineStr">
        <is>
          <t>NOK2806</t>
        </is>
      </c>
      <c r="J1676" s="8" t="inlineStr">
        <is>
          <t>&lt;&gt;, JEFTER LAN  NUNES DE MORAIS</t>
        </is>
      </c>
      <c r="K1676" s="5" t="n">
        <v>37.56</v>
      </c>
      <c r="L1676" s="8" t="n"/>
      <c r="M1676" s="8" t="n"/>
      <c r="N1676" s="2" t="n"/>
      <c r="O1676" s="2" t="inlineStr">
        <is>
          <t>00:46</t>
        </is>
      </c>
      <c r="P1676" s="8" t="inlineStr">
        <is>
          <t>Benfica, Dioney Benfica</t>
        </is>
      </c>
      <c r="Q1676" s="8" t="inlineStr">
        <is>
          <t>30/09/2026 17:03 BRT</t>
        </is>
      </c>
      <c r="R1676" s="8" t="inlineStr">
        <is>
          <t>dioney.benfica@dellys.com.br</t>
        </is>
      </c>
      <c r="S1676" s="8" t="inlineStr">
        <is>
          <t>29/09/2026 15:13 BRT</t>
        </is>
      </c>
      <c r="T1676" s="8" t="inlineStr">
        <is>
          <t>routearchiveprocess</t>
        </is>
      </c>
      <c r="U1676" s="8" t="inlineStr">
        <is>
          <t>JEFTER LAN NUNES DE MORAIS</t>
        </is>
      </c>
      <c r="V1676" s="10" t="inlineStr">
        <is>
          <t>3/4</t>
        </is>
      </c>
      <c r="W1676" s="8" t="inlineStr">
        <is>
          <t>30/09/2026 - ROTEIRIZAÇÃO AM SEG // SAÍDA QUART</t>
        </is>
      </c>
      <c r="X1676" s="8" t="inlineStr">
        <is>
          <t>Concluída</t>
        </is>
      </c>
      <c r="Y1676" s="7" t="n">
        <v>0.1564055333333333</v>
      </c>
      <c r="Z1676" s="8" t="inlineStr">
        <is>
          <t>30/09</t>
        </is>
      </c>
      <c r="AA1676" s="8" t="inlineStr">
        <is>
          <t>SET/S5</t>
        </is>
      </c>
    </row>
    <row r="1677">
      <c r="A1677" s="8" t="inlineStr">
        <is>
          <t>AM2042</t>
        </is>
      </c>
      <c r="B1677" s="8" t="inlineStr">
        <is>
          <t>RGB(147,112,219)</t>
        </is>
      </c>
      <c r="C1677" s="8" t="inlineStr">
        <is>
          <t>AM-FLUVIAL DP</t>
        </is>
      </c>
      <c r="D1677" s="3" t="n">
        <v>20</v>
      </c>
      <c r="E1677" s="3" t="n">
        <v>32</v>
      </c>
      <c r="F1677" s="4" t="n">
        <v>6106.7811</v>
      </c>
      <c r="G1677" s="4" t="n">
        <v>96263.46000000001</v>
      </c>
      <c r="H1677" s="4" t="n">
        <v>7500</v>
      </c>
      <c r="I1677" s="8" t="inlineStr">
        <is>
          <t>GJK9B13</t>
        </is>
      </c>
      <c r="J1677" s="8" t="inlineStr">
        <is>
          <t>&lt;&gt;, NILSON  CABRAL ANDRADE</t>
        </is>
      </c>
      <c r="K1677" s="5" t="n">
        <v>3183.38</v>
      </c>
      <c r="L1677" s="8" t="n"/>
      <c r="M1677" s="8" t="n"/>
      <c r="N1677" s="2" t="n"/>
      <c r="O1677" s="2" t="inlineStr">
        <is>
          <t>52:44</t>
        </is>
      </c>
      <c r="P1677" s="8" t="inlineStr">
        <is>
          <t>Benfica, Dioney Benfica</t>
        </is>
      </c>
      <c r="Q1677" s="8" t="inlineStr">
        <is>
          <t>30/09/2026 18:33 BRT</t>
        </is>
      </c>
      <c r="R1677" s="8" t="inlineStr">
        <is>
          <t>dioney.benfica@dellys.com.br</t>
        </is>
      </c>
      <c r="S1677" s="8" t="inlineStr">
        <is>
          <t>28/09/2026 21:43 BRT</t>
        </is>
      </c>
      <c r="T1677" s="8" t="inlineStr">
        <is>
          <t>routearchiveprocess</t>
        </is>
      </c>
      <c r="U1677" s="8" t="inlineStr">
        <is>
          <t>NILSON CABRAL ANDRADE</t>
        </is>
      </c>
      <c r="V1677" s="10" t="inlineStr">
        <is>
          <t>TOCO-III</t>
        </is>
      </c>
      <c r="W1677" s="8" t="inlineStr">
        <is>
          <t>30/09/2026 - ROTEIRIZAÇÃO AM SEG // SAÍDA QUART</t>
        </is>
      </c>
      <c r="X1677" s="8" t="inlineStr">
        <is>
          <t>Concluída</t>
        </is>
      </c>
      <c r="Y1677" s="7" t="n">
        <v>0.8142374800000001</v>
      </c>
      <c r="Z1677" s="8" t="inlineStr">
        <is>
          <t>30/09</t>
        </is>
      </c>
      <c r="AA1677" s="8" t="inlineStr">
        <is>
          <t>SET/S5</t>
        </is>
      </c>
    </row>
    <row r="1678">
      <c r="A1678" s="8" t="inlineStr">
        <is>
          <t>AM2039</t>
        </is>
      </c>
      <c r="B1678" s="8" t="inlineStr">
        <is>
          <t>RGB(144,238,144)</t>
        </is>
      </c>
      <c r="C1678" s="8" t="inlineStr">
        <is>
          <t>AM-FLUVIAL RDW</t>
        </is>
      </c>
      <c r="D1678" s="3" t="n">
        <v>27</v>
      </c>
      <c r="E1678" s="3" t="n">
        <v>40</v>
      </c>
      <c r="F1678" s="4" t="n">
        <v>5802.3187</v>
      </c>
      <c r="G1678" s="4" t="n">
        <v>93292.59</v>
      </c>
      <c r="H1678" s="4" t="n">
        <v>7500</v>
      </c>
      <c r="I1678" s="8" t="inlineStr">
        <is>
          <t>BTZ4I89</t>
        </is>
      </c>
      <c r="J1678" s="8" t="inlineStr">
        <is>
          <t>&lt;&gt;, VANDERSON MARTINS MENEZES</t>
        </is>
      </c>
      <c r="K1678" s="5" t="n">
        <v>2725.83</v>
      </c>
      <c r="L1678" s="8" t="n"/>
      <c r="M1678" s="8" t="n"/>
      <c r="N1678" s="2" t="n"/>
      <c r="O1678" s="2" t="inlineStr">
        <is>
          <t>46:20</t>
        </is>
      </c>
      <c r="P1678" s="8" t="inlineStr">
        <is>
          <t>Benfica, Dioney Benfica</t>
        </is>
      </c>
      <c r="Q1678" s="8" t="inlineStr">
        <is>
          <t>01/10/2026 09:13 BRT</t>
        </is>
      </c>
      <c r="R1678" s="8" t="inlineStr">
        <is>
          <t>dioney.benfica@dellys.com.br</t>
        </is>
      </c>
      <c r="S1678" s="8" t="inlineStr">
        <is>
          <t>28/09/2026 21:39 BRT</t>
        </is>
      </c>
      <c r="T1678" s="8" t="inlineStr">
        <is>
          <t>routearchiveprocess</t>
        </is>
      </c>
      <c r="U1678" s="8" t="inlineStr">
        <is>
          <t>MAIK DO NASCIMENTO MARINHO</t>
        </is>
      </c>
      <c r="V1678" s="10" t="inlineStr">
        <is>
          <t>TOCO-III</t>
        </is>
      </c>
      <c r="W1678" s="8" t="inlineStr">
        <is>
          <t>30/09/2026 - ROTEIRIZAÇÃO AM SEG // SAÍDA QUART</t>
        </is>
      </c>
      <c r="X1678" s="8" t="inlineStr">
        <is>
          <t>Concluída</t>
        </is>
      </c>
      <c r="Y1678" s="7" t="n">
        <v>0.7736424933333333</v>
      </c>
      <c r="Z1678" s="8" t="inlineStr">
        <is>
          <t>30/09</t>
        </is>
      </c>
      <c r="AA1678" s="8" t="inlineStr">
        <is>
          <t>SET/S5</t>
        </is>
      </c>
    </row>
    <row r="1679">
      <c r="A1679" s="8" t="inlineStr">
        <is>
          <t>AM2</t>
        </is>
      </c>
      <c r="B1679" s="8" t="inlineStr">
        <is>
          <t>RGB(154,205,50)</t>
        </is>
      </c>
      <c r="C1679" s="8" t="inlineStr">
        <is>
          <t>AM-TARUMA</t>
        </is>
      </c>
      <c r="D1679" s="3" t="n">
        <v>30</v>
      </c>
      <c r="E1679" s="3" t="n">
        <v>43</v>
      </c>
      <c r="F1679" s="4" t="n">
        <v>1001.87</v>
      </c>
      <c r="G1679" s="4" t="n">
        <v>24800.84</v>
      </c>
      <c r="H1679" s="4" t="n">
        <v>1300</v>
      </c>
      <c r="I1679" s="8" t="inlineStr">
        <is>
          <t>TSF1G48</t>
        </is>
      </c>
      <c r="J1679" s="8" t="inlineStr">
        <is>
          <t>&lt;&gt;, FRENCK REWIRIM DA SILVA MARTINS</t>
        </is>
      </c>
      <c r="K1679" s="5" t="n">
        <v>82.06</v>
      </c>
      <c r="L1679" s="8" t="n"/>
      <c r="M1679" s="8" t="n"/>
      <c r="N1679" s="2" t="n"/>
      <c r="O1679" s="2" t="inlineStr">
        <is>
          <t>01:52</t>
        </is>
      </c>
      <c r="P1679" s="8" t="inlineStr">
        <is>
          <t>Benfica, Dioney Benfica</t>
        </is>
      </c>
      <c r="Q1679" s="8" t="inlineStr">
        <is>
          <t>01/10/2026 11:33 BRT</t>
        </is>
      </c>
      <c r="R1679" s="8" t="inlineStr">
        <is>
          <t>dioney.benfica@dellys.com.br</t>
        </is>
      </c>
      <c r="S1679" s="8" t="inlineStr">
        <is>
          <t>28/09/2026 18:48 BRT</t>
        </is>
      </c>
      <c r="T1679" s="8" t="inlineStr">
        <is>
          <t>routearchiveprocess</t>
        </is>
      </c>
      <c r="U1679" s="8" t="inlineStr">
        <is>
          <t xml:space="preserve">FRENCK REWIRIM DA SILVA MARTINS </t>
        </is>
      </c>
      <c r="V1679" s="10" t="inlineStr">
        <is>
          <t>VAN</t>
        </is>
      </c>
      <c r="W1679" s="8" t="inlineStr">
        <is>
          <t>30/09/2026 - ROTEIRIZAÇÃO AM SEG // SAÍDA QUART</t>
        </is>
      </c>
      <c r="X1679" s="8" t="inlineStr">
        <is>
          <t>Concluída</t>
        </is>
      </c>
      <c r="Y1679" s="7" t="n">
        <v>0.7706692307692308</v>
      </c>
      <c r="Z1679" s="8" t="inlineStr">
        <is>
          <t>30/09</t>
        </is>
      </c>
      <c r="AA1679" s="8" t="inlineStr">
        <is>
          <t>SET/S5</t>
        </is>
      </c>
    </row>
    <row r="1680">
      <c r="A1680" s="8" t="inlineStr">
        <is>
          <t>AM9</t>
        </is>
      </c>
      <c r="B1680" s="8" t="inlineStr">
        <is>
          <t>RGB(0,0,139)</t>
        </is>
      </c>
      <c r="C1680" s="8" t="inlineStr">
        <is>
          <t>AM-ZLESTE</t>
        </is>
      </c>
      <c r="D1680" s="3" t="n">
        <v>29</v>
      </c>
      <c r="E1680" s="3" t="n">
        <v>47</v>
      </c>
      <c r="F1680" s="4" t="n">
        <v>1855.0834</v>
      </c>
      <c r="G1680" s="4" t="n">
        <v>31023.26</v>
      </c>
      <c r="H1680" s="4" t="n">
        <v>3000</v>
      </c>
      <c r="I1680" s="8" t="inlineStr">
        <is>
          <t>PHY6J84</t>
        </is>
      </c>
      <c r="J1680" s="8" t="inlineStr">
        <is>
          <t>&lt;&gt;, HENDREW MOURA DA SILVA</t>
        </is>
      </c>
      <c r="K1680" s="5" t="n">
        <v>79.04000000000001</v>
      </c>
      <c r="L1680" s="8" t="n"/>
      <c r="M1680" s="8" t="n"/>
      <c r="N1680" s="2" t="n"/>
      <c r="O1680" s="2" t="inlineStr">
        <is>
          <t>01:01</t>
        </is>
      </c>
      <c r="P1680" s="8" t="inlineStr">
        <is>
          <t>Benfica, Dioney Benfica</t>
        </is>
      </c>
      <c r="Q1680" s="8" t="inlineStr">
        <is>
          <t>30/09/2026 17:03 BRT</t>
        </is>
      </c>
      <c r="R1680" s="8" t="inlineStr">
        <is>
          <t>dioney.benfica@dellys.com.br</t>
        </is>
      </c>
      <c r="S1680" s="8" t="inlineStr">
        <is>
          <t>28/09/2026 18:48 BRT</t>
        </is>
      </c>
      <c r="T1680" s="8" t="inlineStr">
        <is>
          <t>routearchiveprocess</t>
        </is>
      </c>
      <c r="U1680" s="8" t="inlineStr">
        <is>
          <t>HENDREW MOURDA DA SILVA</t>
        </is>
      </c>
      <c r="V1680" s="10" t="inlineStr">
        <is>
          <t>3/4</t>
        </is>
      </c>
      <c r="W1680" s="8" t="inlineStr">
        <is>
          <t>30/09/2026 - ROTEIRIZAÇÃO AM SEG // SAÍDA QUART</t>
        </is>
      </c>
      <c r="X1680" s="8" t="inlineStr">
        <is>
          <t>Concluída</t>
        </is>
      </c>
      <c r="Y1680" s="7" t="n">
        <v>0.6183611333333333</v>
      </c>
      <c r="Z1680" s="8" t="inlineStr">
        <is>
          <t>30/09</t>
        </is>
      </c>
      <c r="AA1680" s="8" t="inlineStr">
        <is>
          <t>SET/S5</t>
        </is>
      </c>
    </row>
    <row r="1681">
      <c r="A1681" s="8" t="inlineStr">
        <is>
          <t>AM11</t>
        </is>
      </c>
      <c r="B1681" s="8" t="inlineStr">
        <is>
          <t>RGB(210,180,140)</t>
        </is>
      </c>
      <c r="C1681" s="8" t="inlineStr">
        <is>
          <t xml:space="preserve">AM-ZLESTE </t>
        </is>
      </c>
      <c r="D1681" s="3" t="n">
        <v>26</v>
      </c>
      <c r="E1681" s="3" t="n">
        <v>55</v>
      </c>
      <c r="F1681" s="4" t="n">
        <v>1499.8337</v>
      </c>
      <c r="G1681" s="4" t="n">
        <v>26667.14</v>
      </c>
      <c r="H1681" s="4" t="n">
        <v>3000</v>
      </c>
      <c r="I1681" s="8" t="inlineStr">
        <is>
          <t>NPB7J34</t>
        </is>
      </c>
      <c r="J1681" s="8" t="inlineStr">
        <is>
          <t>&lt;&gt;, GABRIEL FERREIRA DA SIVLA</t>
        </is>
      </c>
      <c r="K1681" s="5" t="n">
        <v>25.94</v>
      </c>
      <c r="L1681" s="8" t="n"/>
      <c r="M1681" s="8" t="n"/>
      <c r="N1681" s="2" t="n"/>
      <c r="O1681" s="2" t="inlineStr">
        <is>
          <t>00:42</t>
        </is>
      </c>
      <c r="P1681" s="8" t="inlineStr">
        <is>
          <t>Benfica, Dioney Benfica</t>
        </is>
      </c>
      <c r="Q1681" s="8" t="inlineStr">
        <is>
          <t>30/09/2026 17:43 BRT</t>
        </is>
      </c>
      <c r="R1681" s="8" t="inlineStr">
        <is>
          <t>dioney.benfica@dellys.com.br</t>
        </is>
      </c>
      <c r="S1681" s="8" t="inlineStr">
        <is>
          <t>28/09/2026 18:48 BRT</t>
        </is>
      </c>
      <c r="T1681" s="8" t="inlineStr">
        <is>
          <t>routearchiveprocess</t>
        </is>
      </c>
      <c r="U1681" s="8" t="inlineStr">
        <is>
          <t>GABRIEL FERREIRA DA SIVLA</t>
        </is>
      </c>
      <c r="V1681" s="10" t="inlineStr">
        <is>
          <t>3/4</t>
        </is>
      </c>
      <c r="W1681" s="8" t="inlineStr">
        <is>
          <t>30/09/2026 - ROTEIRIZAÇÃO AM SEG // SAÍDA QUART</t>
        </is>
      </c>
      <c r="X1681" s="8" t="inlineStr">
        <is>
          <t>Concluída</t>
        </is>
      </c>
      <c r="Y1681" s="7" t="n">
        <v>0.4999445666666666</v>
      </c>
      <c r="Z1681" s="8" t="inlineStr">
        <is>
          <t>30/09</t>
        </is>
      </c>
      <c r="AA1681" s="8" t="inlineStr">
        <is>
          <t>SET/S5</t>
        </is>
      </c>
    </row>
    <row r="1682">
      <c r="A1682" s="8" t="inlineStr">
        <is>
          <t>AM1757</t>
        </is>
      </c>
      <c r="B1682" s="8" t="inlineStr">
        <is>
          <t>RGB(0,0,139)</t>
        </is>
      </c>
      <c r="C1682" s="8" t="inlineStr">
        <is>
          <t>AM-ZLESTE (APOIO)</t>
        </is>
      </c>
      <c r="D1682" s="3" t="n">
        <v>31</v>
      </c>
      <c r="E1682" s="3" t="n">
        <v>49</v>
      </c>
      <c r="F1682" s="4" t="n">
        <v>1126.4638</v>
      </c>
      <c r="G1682" s="4" t="n">
        <v>25315.3</v>
      </c>
      <c r="H1682" s="4" t="n">
        <v>3000</v>
      </c>
      <c r="I1682" s="8" t="inlineStr">
        <is>
          <t>JXR2886</t>
        </is>
      </c>
      <c r="J1682" s="8" t="inlineStr">
        <is>
          <t>&lt;&gt;, MARCLEY TAVARES TEIXEIRA DOS SANTOS</t>
        </is>
      </c>
      <c r="K1682" s="5" t="n">
        <v>60.87</v>
      </c>
      <c r="L1682" s="8" t="n"/>
      <c r="M1682" s="8" t="n"/>
      <c r="N1682" s="2" t="n"/>
      <c r="O1682" s="2" t="inlineStr">
        <is>
          <t>00:49</t>
        </is>
      </c>
      <c r="P1682" s="8" t="inlineStr">
        <is>
          <t>Benfica, Dioney Benfica</t>
        </is>
      </c>
      <c r="Q1682" s="8" t="inlineStr">
        <is>
          <t>30/09/2026 17:43 BRT</t>
        </is>
      </c>
      <c r="R1682" s="8" t="inlineStr">
        <is>
          <t>dioney.benfica@dellys.com.br</t>
        </is>
      </c>
      <c r="S1682" s="8" t="inlineStr">
        <is>
          <t>28/09/2026 18:58 BRT</t>
        </is>
      </c>
      <c r="T1682" s="8" t="inlineStr">
        <is>
          <t>routearchiveprocess</t>
        </is>
      </c>
      <c r="U1682" s="8" t="inlineStr">
        <is>
          <t>MARCLEY TAVARES TEXEIRA DOS SANTOS</t>
        </is>
      </c>
      <c r="V1682" s="10" t="inlineStr">
        <is>
          <t>3/4</t>
        </is>
      </c>
      <c r="W1682" s="8" t="inlineStr">
        <is>
          <t>30/09/2026 - ROTEIRIZAÇÃO AM SEG // SAÍDA QUART</t>
        </is>
      </c>
      <c r="X1682" s="8" t="inlineStr">
        <is>
          <t>Concluída</t>
        </is>
      </c>
      <c r="Y1682" s="7" t="n">
        <v>0.3754879333333334</v>
      </c>
      <c r="Z1682" s="8" t="inlineStr">
        <is>
          <t>30/09</t>
        </is>
      </c>
      <c r="AA1682" s="8" t="inlineStr">
        <is>
          <t>SET/S5</t>
        </is>
      </c>
    </row>
    <row r="1683">
      <c r="A1683" s="8" t="inlineStr">
        <is>
          <t>AM10</t>
        </is>
      </c>
      <c r="B1683" s="8" t="inlineStr">
        <is>
          <t>RGB(128,0,128)</t>
        </is>
      </c>
      <c r="C1683" s="8" t="inlineStr">
        <is>
          <t>AM-ZNORTE</t>
        </is>
      </c>
      <c r="D1683" s="3" t="n">
        <v>30</v>
      </c>
      <c r="E1683" s="3" t="n">
        <v>48</v>
      </c>
      <c r="F1683" s="4" t="n">
        <v>1545.7405</v>
      </c>
      <c r="G1683" s="4" t="n">
        <v>34389.25</v>
      </c>
      <c r="H1683" s="4" t="n">
        <v>3000</v>
      </c>
      <c r="I1683" s="8" t="inlineStr">
        <is>
          <t>PHY7A44</t>
        </is>
      </c>
      <c r="J1683" s="8" t="inlineStr">
        <is>
          <t>&lt;&gt;, CLEODIOMAR NOGUIEIRA DOS SANTOS</t>
        </is>
      </c>
      <c r="K1683" s="5" t="n">
        <v>100.32</v>
      </c>
      <c r="L1683" s="8" t="n"/>
      <c r="M1683" s="8" t="n"/>
      <c r="N1683" s="2" t="n"/>
      <c r="O1683" s="2" t="inlineStr">
        <is>
          <t>01:23</t>
        </is>
      </c>
      <c r="P1683" s="8" t="inlineStr">
        <is>
          <t>Benfica, Dioney Benfica</t>
        </is>
      </c>
      <c r="Q1683" s="8" t="inlineStr">
        <is>
          <t>30/09/2026 20:23 BRT</t>
        </is>
      </c>
      <c r="R1683" s="8" t="inlineStr">
        <is>
          <t>dioney.benfica@dellys.com.br</t>
        </is>
      </c>
      <c r="S1683" s="8" t="inlineStr">
        <is>
          <t>28/09/2026 18:48 BRT</t>
        </is>
      </c>
      <c r="T1683" s="8" t="inlineStr">
        <is>
          <t>routearchiveprocess</t>
        </is>
      </c>
      <c r="U1683" s="8" t="inlineStr">
        <is>
          <t>VANDERSON MARTINS MENEZES</t>
        </is>
      </c>
      <c r="V1683" s="10" t="inlineStr">
        <is>
          <t>3/4</t>
        </is>
      </c>
      <c r="W1683" s="8" t="inlineStr">
        <is>
          <t>30/09/2026 - ROTEIRIZAÇÃO AM SEG // SAÍDA QUART</t>
        </is>
      </c>
      <c r="X1683" s="8" t="inlineStr">
        <is>
          <t>Concluída</t>
        </is>
      </c>
      <c r="Y1683" s="7" t="n">
        <v>0.5152468333333333</v>
      </c>
      <c r="Z1683" s="8" t="inlineStr">
        <is>
          <t>30/09</t>
        </is>
      </c>
      <c r="AA1683" s="8" t="inlineStr">
        <is>
          <t>SET/S5</t>
        </is>
      </c>
    </row>
    <row r="1684">
      <c r="A1684" s="8" t="inlineStr">
        <is>
          <t>AM1830</t>
        </is>
      </c>
      <c r="B1684" s="8" t="inlineStr">
        <is>
          <t>RGB(255,255,0)</t>
        </is>
      </c>
      <c r="C1684" s="8" t="inlineStr">
        <is>
          <t>AM-ZNORTE</t>
        </is>
      </c>
      <c r="D1684" s="3" t="n">
        <v>29</v>
      </c>
      <c r="E1684" s="3" t="n">
        <v>49</v>
      </c>
      <c r="F1684" s="4" t="n">
        <v>1622.8253</v>
      </c>
      <c r="G1684" s="4" t="n">
        <v>31143.86</v>
      </c>
      <c r="H1684" s="4" t="n">
        <v>3000</v>
      </c>
      <c r="I1684" s="8" t="inlineStr">
        <is>
          <t>PHY6J94</t>
        </is>
      </c>
      <c r="J1684" s="8" t="inlineStr">
        <is>
          <t>&lt;&gt;, EVAILDO DIAS</t>
        </is>
      </c>
      <c r="K1684" s="5" t="n">
        <v>161.82</v>
      </c>
      <c r="L1684" s="8" t="n"/>
      <c r="M1684" s="8" t="n"/>
      <c r="N1684" s="2" t="n"/>
      <c r="O1684" s="2" t="inlineStr">
        <is>
          <t>02:12</t>
        </is>
      </c>
      <c r="P1684" s="8" t="inlineStr">
        <is>
          <t>Benfica, Dioney Benfica</t>
        </is>
      </c>
      <c r="Q1684" s="8" t="inlineStr">
        <is>
          <t>01/10/2026 08:34 BRT</t>
        </is>
      </c>
      <c r="R1684" s="8" t="inlineStr">
        <is>
          <t>dioney.benfica@dellys.com.br</t>
        </is>
      </c>
      <c r="S1684" s="8" t="inlineStr">
        <is>
          <t>28/09/2026 19:31 BRT</t>
        </is>
      </c>
      <c r="T1684" s="8" t="inlineStr">
        <is>
          <t>routestagingprocessoruser</t>
        </is>
      </c>
      <c r="U1684" s="8" t="inlineStr">
        <is>
          <t>EVAILDO DIAS</t>
        </is>
      </c>
      <c r="V1684" s="10" t="inlineStr">
        <is>
          <t>3/4</t>
        </is>
      </c>
      <c r="W1684" s="8" t="inlineStr">
        <is>
          <t>30/09/2026 - ROTEIRIZAÇÃO AM SEG // SAÍDA QUART</t>
        </is>
      </c>
      <c r="X1684" s="8" t="inlineStr">
        <is>
          <t>Concluída</t>
        </is>
      </c>
      <c r="Y1684" s="7" t="n">
        <v>0.5409417666666666</v>
      </c>
      <c r="Z1684" s="8" t="inlineStr">
        <is>
          <t>30/09</t>
        </is>
      </c>
      <c r="AA1684" s="8" t="inlineStr">
        <is>
          <t>SET/S5</t>
        </is>
      </c>
    </row>
    <row r="1685">
      <c r="A1685" s="8" t="inlineStr">
        <is>
          <t>AM1454</t>
        </is>
      </c>
      <c r="B1685" s="8" t="inlineStr">
        <is>
          <t>RGB(0,0,0)</t>
        </is>
      </c>
      <c r="C1685" s="8" t="inlineStr">
        <is>
          <t>AM-ZNORTE (COEMA)</t>
        </is>
      </c>
      <c r="D1685" s="3" t="n">
        <v>3</v>
      </c>
      <c r="E1685" s="3" t="n">
        <v>11</v>
      </c>
      <c r="F1685" s="4" t="n">
        <v>553.432</v>
      </c>
      <c r="G1685" s="4" t="n">
        <v>14644.19</v>
      </c>
      <c r="H1685" s="4" t="n">
        <v>1300</v>
      </c>
      <c r="I1685" s="8" t="inlineStr">
        <is>
          <t>UTP3H77</t>
        </is>
      </c>
      <c r="J1685" s="8" t="inlineStr">
        <is>
          <t>&lt;&gt;, JANDEANDRO GUIMARAES</t>
        </is>
      </c>
      <c r="K1685" s="5" t="n">
        <v>52.74</v>
      </c>
      <c r="L1685" s="8" t="n"/>
      <c r="M1685" s="8" t="n"/>
      <c r="N1685" s="2" t="n"/>
      <c r="O1685" s="2" t="inlineStr">
        <is>
          <t>01:01</t>
        </is>
      </c>
      <c r="P1685" s="8" t="inlineStr">
        <is>
          <t>Benfica, Dioney Benfica</t>
        </is>
      </c>
      <c r="Q1685" s="8" t="inlineStr">
        <is>
          <t>30/09/2026 17:43 BRT</t>
        </is>
      </c>
      <c r="R1685" s="8" t="inlineStr">
        <is>
          <t>dioney.benfica@dellys.com.br</t>
        </is>
      </c>
      <c r="S1685" s="8" t="inlineStr">
        <is>
          <t>29/09/2026 15:54 BRT</t>
        </is>
      </c>
      <c r="T1685" s="8" t="inlineStr">
        <is>
          <t>routearchiveprocess</t>
        </is>
      </c>
      <c r="U1685" s="8" t="inlineStr">
        <is>
          <t xml:space="preserve">JANDEANDRO </t>
        </is>
      </c>
      <c r="V1685" s="10" t="inlineStr">
        <is>
          <t>VAN</t>
        </is>
      </c>
      <c r="W1685" s="8" t="inlineStr">
        <is>
          <t>30/09/2026 - ROTEIRIZAÇÃO AM SEG // SAÍDA QUART</t>
        </is>
      </c>
      <c r="X1685" s="8" t="inlineStr">
        <is>
          <t>Concluída</t>
        </is>
      </c>
      <c r="Y1685" s="7" t="n">
        <v>0.4257169230769231</v>
      </c>
      <c r="Z1685" s="8" t="inlineStr">
        <is>
          <t>30/09</t>
        </is>
      </c>
      <c r="AA1685" s="8" t="inlineStr">
        <is>
          <t>SET/S5</t>
        </is>
      </c>
    </row>
    <row r="1686">
      <c r="A1686" s="8" t="inlineStr">
        <is>
          <t>AM1435</t>
        </is>
      </c>
      <c r="B1686" s="8" t="inlineStr">
        <is>
          <t>RGB(154,205,50)</t>
        </is>
      </c>
      <c r="C1686" s="8" t="inlineStr">
        <is>
          <t>AM-ZNORTE (N ERA*)</t>
        </is>
      </c>
      <c r="D1686" s="3" t="n">
        <v>2</v>
      </c>
      <c r="E1686" s="3" t="n">
        <v>2</v>
      </c>
      <c r="F1686" s="4" t="n">
        <v>97.125</v>
      </c>
      <c r="G1686" s="4" t="n">
        <v>5904.31</v>
      </c>
      <c r="H1686" s="4" t="n">
        <v>3000</v>
      </c>
      <c r="I1686" s="8" t="inlineStr">
        <is>
          <t>QIE8I24</t>
        </is>
      </c>
      <c r="J1686" s="8" t="inlineStr">
        <is>
          <t>&lt;&gt;, PAULO LEANDRO SILVA BATISTA</t>
        </is>
      </c>
      <c r="K1686" s="5" t="n">
        <v>83.84</v>
      </c>
      <c r="L1686" s="8" t="n"/>
      <c r="M1686" s="8" t="n"/>
      <c r="N1686" s="2" t="n"/>
      <c r="O1686" s="2" t="inlineStr">
        <is>
          <t>01:00</t>
        </is>
      </c>
      <c r="P1686" s="8" t="inlineStr">
        <is>
          <t>Benfica, Dioney Benfica</t>
        </is>
      </c>
      <c r="Q1686" s="8" t="inlineStr">
        <is>
          <t>30/09/2026 17:53 BRT</t>
        </is>
      </c>
      <c r="R1686" s="8" t="inlineStr">
        <is>
          <t>dioney.benfica@dellys.com.br</t>
        </is>
      </c>
      <c r="S1686" s="8" t="inlineStr">
        <is>
          <t>29/09/2026 15:35 BRT</t>
        </is>
      </c>
      <c r="T1686" s="8" t="inlineStr">
        <is>
          <t>routearchiveprocess</t>
        </is>
      </c>
      <c r="U1686" s="8" t="inlineStr">
        <is>
          <t>PAULO LEANDRO SILVA BATISTA</t>
        </is>
      </c>
      <c r="V1686" s="10" t="inlineStr">
        <is>
          <t>3/4</t>
        </is>
      </c>
      <c r="W1686" s="8" t="inlineStr">
        <is>
          <t>30/09/2026 - ROTEIRIZAÇÃO AM SEG // SAÍDA QUART</t>
        </is>
      </c>
      <c r="X1686" s="8" t="inlineStr">
        <is>
          <t>Concluída</t>
        </is>
      </c>
      <c r="Y1686" s="7" t="n">
        <v>0.032375</v>
      </c>
      <c r="Z1686" s="8" t="inlineStr">
        <is>
          <t>30/09</t>
        </is>
      </c>
      <c r="AA1686" s="8" t="inlineStr">
        <is>
          <t>SET/S5</t>
        </is>
      </c>
    </row>
    <row r="1687">
      <c r="A1687" s="8" t="inlineStr">
        <is>
          <t>AM1436</t>
        </is>
      </c>
      <c r="B1687" s="8" t="inlineStr">
        <is>
          <t>RGB(0,0,0)</t>
        </is>
      </c>
      <c r="C1687" s="8" t="inlineStr">
        <is>
          <t>AM-ZNORTE (SUPER)</t>
        </is>
      </c>
      <c r="D1687" s="3" t="n">
        <v>6</v>
      </c>
      <c r="E1687" s="3" t="n">
        <v>11</v>
      </c>
      <c r="F1687" s="4" t="n">
        <v>595.3828</v>
      </c>
      <c r="G1687" s="4" t="n">
        <v>11222.27</v>
      </c>
      <c r="H1687" s="4" t="n">
        <v>5500</v>
      </c>
      <c r="I1687" s="8" t="inlineStr">
        <is>
          <t>QZR6G12</t>
        </is>
      </c>
      <c r="J1687" s="8" t="inlineStr">
        <is>
          <t>&lt;&gt;, EUDISON OLIVEIRA BISPO</t>
        </is>
      </c>
      <c r="K1687" s="5" t="n">
        <v>65.3</v>
      </c>
      <c r="L1687" s="8" t="n"/>
      <c r="M1687" s="8" t="n"/>
      <c r="N1687" s="2" t="n"/>
      <c r="O1687" s="2" t="inlineStr">
        <is>
          <t>01:02</t>
        </is>
      </c>
      <c r="P1687" s="8" t="inlineStr">
        <is>
          <t>Benfica, Dioney Benfica</t>
        </is>
      </c>
      <c r="Q1687" s="8" t="inlineStr">
        <is>
          <t>30/09/2026 15:13 BRT</t>
        </is>
      </c>
      <c r="R1687" s="8" t="inlineStr">
        <is>
          <t>dioney.benfica@dellys.com.br</t>
        </is>
      </c>
      <c r="S1687" s="8" t="inlineStr">
        <is>
          <t>29/09/2026 15:37 BRT</t>
        </is>
      </c>
      <c r="T1687" s="8" t="inlineStr">
        <is>
          <t>routearchiveprocess</t>
        </is>
      </c>
      <c r="U1687" s="8" t="inlineStr">
        <is>
          <t>EUDISON OLIVEIRA BISPO</t>
        </is>
      </c>
      <c r="V1687" s="10" t="inlineStr">
        <is>
          <t>TOCO</t>
        </is>
      </c>
      <c r="W1687" s="8" t="inlineStr">
        <is>
          <t>30/09/2026 - ROTEIRIZAÇÃO AM SEG // SAÍDA QUART</t>
        </is>
      </c>
      <c r="X1687" s="8" t="inlineStr">
        <is>
          <t>Concluída</t>
        </is>
      </c>
      <c r="Y1687" s="7" t="n">
        <v>0.1082514181818182</v>
      </c>
      <c r="Z1687" s="8" t="inlineStr">
        <is>
          <t>30/09</t>
        </is>
      </c>
      <c r="AA1687" s="8" t="inlineStr">
        <is>
          <t>SET/S5</t>
        </is>
      </c>
    </row>
    <row r="1688">
      <c r="A1688" s="8" t="inlineStr">
        <is>
          <t>AM1311</t>
        </is>
      </c>
      <c r="B1688" s="8" t="inlineStr">
        <is>
          <t>RGB(238,130,238)</t>
        </is>
      </c>
      <c r="C1688" s="8" t="inlineStr">
        <is>
          <t>AM-ZOESTE (ADIADO)</t>
        </is>
      </c>
      <c r="D1688" s="3" t="n">
        <v>20</v>
      </c>
      <c r="E1688" s="3" t="n">
        <v>29</v>
      </c>
      <c r="F1688" s="4" t="n">
        <v>1044.0238</v>
      </c>
      <c r="G1688" s="4" t="n">
        <v>17374.31</v>
      </c>
      <c r="H1688" s="4" t="n">
        <v>3000</v>
      </c>
      <c r="I1688" s="8" t="inlineStr">
        <is>
          <t>NPA6J18</t>
        </is>
      </c>
      <c r="J1688" s="8" t="inlineStr">
        <is>
          <t>&lt;&gt;, ZEDEQUIAS CORDEIRO CALDEIRA</t>
        </is>
      </c>
      <c r="K1688" s="5" t="n">
        <v>85.54000000000001</v>
      </c>
      <c r="L1688" s="8" t="n"/>
      <c r="M1688" s="8" t="n"/>
      <c r="N1688" s="2" t="n"/>
      <c r="O1688" s="2" t="inlineStr">
        <is>
          <t>01:22</t>
        </is>
      </c>
      <c r="P1688" s="8" t="inlineStr">
        <is>
          <t>Benfica, Dioney Benfica</t>
        </is>
      </c>
      <c r="Q1688" s="8" t="inlineStr">
        <is>
          <t>01/10/2026 10:53 BRT</t>
        </is>
      </c>
      <c r="R1688" s="8" t="inlineStr">
        <is>
          <t>dioney.benfica@dellys.com.br</t>
        </is>
      </c>
      <c r="S1688" s="8" t="inlineStr">
        <is>
          <t>28/09/2026 14:11 BRT</t>
        </is>
      </c>
      <c r="T1688" s="8" t="inlineStr">
        <is>
          <t>routearchiveprocess</t>
        </is>
      </c>
      <c r="U1688" s="8" t="inlineStr">
        <is>
          <t>CLEODIOMAR NOGUEIRA DOS SANTOS</t>
        </is>
      </c>
      <c r="V1688" s="10" t="inlineStr">
        <is>
          <t>3/4</t>
        </is>
      </c>
      <c r="W1688" s="8" t="inlineStr">
        <is>
          <t>30/09/2026 - ROTEIRIZAÇÃO AM SEG // SAÍDA QUART</t>
        </is>
      </c>
      <c r="X1688" s="8" t="inlineStr">
        <is>
          <t>Concluída</t>
        </is>
      </c>
      <c r="Y1688" s="7" t="n">
        <v>0.3480079333333333</v>
      </c>
      <c r="Z1688" s="8" t="inlineStr">
        <is>
          <t>30/09</t>
        </is>
      </c>
      <c r="AA1688" s="8" t="inlineStr">
        <is>
          <t>SET/S5</t>
        </is>
      </c>
    </row>
    <row r="1689">
      <c r="A1689" s="8" t="inlineStr">
        <is>
          <t>AM1839</t>
        </is>
      </c>
      <c r="B1689" s="8" t="inlineStr">
        <is>
          <t>RGB(173,216,230)</t>
        </is>
      </c>
      <c r="C1689" s="8" t="inlineStr">
        <is>
          <t>AM-ZOESTE (APOIO)</t>
        </is>
      </c>
      <c r="D1689" s="3" t="n">
        <v>25</v>
      </c>
      <c r="E1689" s="3" t="n">
        <v>39</v>
      </c>
      <c r="F1689" s="4" t="n">
        <v>1379.8515</v>
      </c>
      <c r="G1689" s="4" t="n">
        <v>30823.34</v>
      </c>
      <c r="H1689" s="4" t="n">
        <v>3000</v>
      </c>
      <c r="I1689" s="8" t="inlineStr">
        <is>
          <t>QJS6F09</t>
        </is>
      </c>
      <c r="J1689" s="8" t="inlineStr">
        <is>
          <t>&lt;&gt;, EDINALDO DA ENCARNACAO ROCHA</t>
        </is>
      </c>
      <c r="K1689" s="5" t="n">
        <v>82.28</v>
      </c>
      <c r="L1689" s="8" t="n"/>
      <c r="M1689" s="8" t="n"/>
      <c r="N1689" s="2" t="n"/>
      <c r="O1689" s="2" t="inlineStr">
        <is>
          <t>01:07</t>
        </is>
      </c>
      <c r="P1689" s="8" t="inlineStr">
        <is>
          <t>Benfica, Dioney Benfica</t>
        </is>
      </c>
      <c r="Q1689" s="8" t="inlineStr">
        <is>
          <t>01/10/2026 09:43 BRT</t>
        </is>
      </c>
      <c r="R1689" s="8" t="inlineStr">
        <is>
          <t>dioney.benfica@dellys.com.br</t>
        </is>
      </c>
      <c r="S1689" s="8" t="inlineStr">
        <is>
          <t>28/09/2026 19:39 BRT</t>
        </is>
      </c>
      <c r="T1689" s="8" t="inlineStr">
        <is>
          <t>routearchiveprocess</t>
        </is>
      </c>
      <c r="U1689" s="8" t="inlineStr">
        <is>
          <t>EDINALDO DA ENCARNACAO ROCHA</t>
        </is>
      </c>
      <c r="V1689" s="10" t="inlineStr">
        <is>
          <t>3/4</t>
        </is>
      </c>
      <c r="W1689" s="8" t="inlineStr">
        <is>
          <t>30/09/2026 - ROTEIRIZAÇÃO AM SEG // SAÍDA QUART</t>
        </is>
      </c>
      <c r="X1689" s="8" t="inlineStr">
        <is>
          <t>Concluída</t>
        </is>
      </c>
      <c r="Y1689" s="7" t="n">
        <v>0.4599505</v>
      </c>
      <c r="Z1689" s="8" t="inlineStr">
        <is>
          <t>30/09</t>
        </is>
      </c>
      <c r="AA1689" s="8" t="inlineStr">
        <is>
          <t>SET/S5</t>
        </is>
      </c>
    </row>
    <row r="1690">
      <c r="A1690" s="8" t="inlineStr">
        <is>
          <t>AM1312</t>
        </is>
      </c>
      <c r="B1690" s="8" t="inlineStr">
        <is>
          <t>RGB(255,192,203)</t>
        </is>
      </c>
      <c r="C1690" s="8" t="inlineStr">
        <is>
          <t>AM-ZOESTE (TOP-ADIADO)</t>
        </is>
      </c>
      <c r="D1690" s="3" t="n">
        <v>9</v>
      </c>
      <c r="E1690" s="3" t="n">
        <v>17</v>
      </c>
      <c r="F1690" s="4" t="n">
        <v>2403.1876</v>
      </c>
      <c r="G1690" s="4" t="n">
        <v>39296.43</v>
      </c>
      <c r="H1690" s="4" t="n">
        <v>3000</v>
      </c>
      <c r="I1690" s="8" t="inlineStr">
        <is>
          <t>NPB1J08</t>
        </is>
      </c>
      <c r="J1690" s="8" t="inlineStr">
        <is>
          <t>&lt;&gt;, EVANDRO DE SOUZA GOUDINHO</t>
        </is>
      </c>
      <c r="K1690" s="5" t="n">
        <v>64.23999999999999</v>
      </c>
      <c r="L1690" s="8" t="n"/>
      <c r="M1690" s="8" t="n"/>
      <c r="N1690" s="2" t="n"/>
      <c r="O1690" s="2" t="inlineStr">
        <is>
          <t>01:10</t>
        </is>
      </c>
      <c r="P1690" s="8" t="inlineStr">
        <is>
          <t>Benfica, Dioney Benfica</t>
        </is>
      </c>
      <c r="Q1690" s="8" t="inlineStr">
        <is>
          <t>30/09/2026 18:43 BRT</t>
        </is>
      </c>
      <c r="R1690" s="8" t="inlineStr">
        <is>
          <t>dioney.benfica@dellys.com.br</t>
        </is>
      </c>
      <c r="S1690" s="8" t="inlineStr">
        <is>
          <t>28/09/2026 14:12 BRT</t>
        </is>
      </c>
      <c r="T1690" s="8" t="inlineStr">
        <is>
          <t>routearchiveprocess</t>
        </is>
      </c>
      <c r="U1690" s="8" t="inlineStr">
        <is>
          <t>EVANDRO DE SOUZA GOUDINHO</t>
        </is>
      </c>
      <c r="V1690" s="10" t="inlineStr">
        <is>
          <t>3/4</t>
        </is>
      </c>
      <c r="W1690" s="8" t="inlineStr">
        <is>
          <t>30/09/2026 - ROTEIRIZAÇÃO AM SEG // SAÍDA QUART</t>
        </is>
      </c>
      <c r="X1690" s="8" t="inlineStr">
        <is>
          <t>Concluída</t>
        </is>
      </c>
      <c r="Y1690" s="7" t="n">
        <v>0.8010625333333334</v>
      </c>
      <c r="Z1690" s="8" t="inlineStr">
        <is>
          <t>30/09</t>
        </is>
      </c>
      <c r="AA1690" s="8" t="inlineStr">
        <is>
          <t>SET/S5</t>
        </is>
      </c>
    </row>
    <row r="1691">
      <c r="A1691" s="8" t="inlineStr">
        <is>
          <t>AM7</t>
        </is>
      </c>
      <c r="B1691" s="8" t="inlineStr">
        <is>
          <t>RGB(0,128,0)</t>
        </is>
      </c>
      <c r="C1691" s="8" t="inlineStr">
        <is>
          <t>AM-ZSUL</t>
        </is>
      </c>
      <c r="D1691" s="3" t="n">
        <v>29</v>
      </c>
      <c r="E1691" s="3" t="n">
        <v>59</v>
      </c>
      <c r="F1691" s="4" t="n">
        <v>2032.8123</v>
      </c>
      <c r="G1691" s="4" t="n">
        <v>30566.78</v>
      </c>
      <c r="H1691" s="4" t="n">
        <v>3000</v>
      </c>
      <c r="I1691" s="8" t="inlineStr">
        <is>
          <t>TPP4D15</t>
        </is>
      </c>
      <c r="J1691" s="8" t="inlineStr">
        <is>
          <t>&lt;&gt;, RUAN RICHARD DA SILVA PIMENTEL</t>
        </is>
      </c>
      <c r="K1691" s="5" t="n">
        <v>65.19</v>
      </c>
      <c r="L1691" s="8" t="n"/>
      <c r="M1691" s="8" t="n"/>
      <c r="N1691" s="2" t="n"/>
      <c r="O1691" s="2" t="inlineStr">
        <is>
          <t>00:54</t>
        </is>
      </c>
      <c r="P1691" s="8" t="inlineStr">
        <is>
          <t>Benfica, Dioney Benfica</t>
        </is>
      </c>
      <c r="Q1691" s="8" t="inlineStr">
        <is>
          <t>01/10/2026 10:44 BRT</t>
        </is>
      </c>
      <c r="R1691" s="8" t="inlineStr">
        <is>
          <t>dioney.benfica@dellys.com.br</t>
        </is>
      </c>
      <c r="S1691" s="8" t="inlineStr">
        <is>
          <t>28/09/2026 18:48 BRT</t>
        </is>
      </c>
      <c r="T1691" s="8" t="inlineStr">
        <is>
          <t>routearchiveprocess</t>
        </is>
      </c>
      <c r="U1691" s="8" t="inlineStr">
        <is>
          <t>RUAN RICHARD DA SILVA PIMENTEL</t>
        </is>
      </c>
      <c r="V1691" s="10" t="inlineStr">
        <is>
          <t>3/4</t>
        </is>
      </c>
      <c r="W1691" s="8" t="inlineStr">
        <is>
          <t>30/09/2026 - ROTEIRIZAÇÃO AM SEG // SAÍDA QUART</t>
        </is>
      </c>
      <c r="X1691" s="8" t="inlineStr">
        <is>
          <t>Concluída</t>
        </is>
      </c>
      <c r="Y1691" s="7" t="n">
        <v>0.6776041</v>
      </c>
      <c r="Z1691" s="8" t="inlineStr">
        <is>
          <t>30/09</t>
        </is>
      </c>
      <c r="AA1691" s="8" t="inlineStr">
        <is>
          <t>SET/S5</t>
        </is>
      </c>
    </row>
    <row r="1692">
      <c r="A1692" s="8" t="inlineStr">
        <is>
          <t>AM8</t>
        </is>
      </c>
      <c r="B1692" s="8" t="inlineStr">
        <is>
          <t>RGB(255,255,0)</t>
        </is>
      </c>
      <c r="C1692" s="8" t="inlineStr">
        <is>
          <t>AM-ZSUL</t>
        </is>
      </c>
      <c r="D1692" s="3" t="n">
        <v>23</v>
      </c>
      <c r="E1692" s="3" t="n">
        <v>44</v>
      </c>
      <c r="F1692" s="4" t="n">
        <v>1215.2429</v>
      </c>
      <c r="G1692" s="4" t="n">
        <v>18363.46</v>
      </c>
      <c r="H1692" s="4" t="n">
        <v>3000</v>
      </c>
      <c r="I1692" s="8" t="inlineStr">
        <is>
          <t>JXW8974</t>
        </is>
      </c>
      <c r="J1692" s="8" t="inlineStr">
        <is>
          <t>&lt;&gt;, MARCOS VINICIUS FUZIEL SILVA</t>
        </is>
      </c>
      <c r="K1692" s="5" t="n">
        <v>44.32</v>
      </c>
      <c r="L1692" s="8" t="n"/>
      <c r="M1692" s="8" t="n"/>
      <c r="N1692" s="2" t="n"/>
      <c r="O1692" s="2" t="inlineStr">
        <is>
          <t>00:46</t>
        </is>
      </c>
      <c r="P1692" s="8" t="inlineStr">
        <is>
          <t>Benfica, Dioney Benfica</t>
        </is>
      </c>
      <c r="Q1692" s="8" t="inlineStr">
        <is>
          <t>30/09/2026 17:03 BRT</t>
        </is>
      </c>
      <c r="R1692" s="8" t="inlineStr">
        <is>
          <t>dioney.benfica@dellys.com.br</t>
        </is>
      </c>
      <c r="S1692" s="8" t="inlineStr">
        <is>
          <t>28/09/2026 18:48 BRT</t>
        </is>
      </c>
      <c r="T1692" s="8" t="inlineStr">
        <is>
          <t>routearchiveprocess</t>
        </is>
      </c>
      <c r="U1692" s="8" t="inlineStr">
        <is>
          <t>MARCOS VINICIUS FUZIEL SILVA</t>
        </is>
      </c>
      <c r="V1692" s="10" t="inlineStr">
        <is>
          <t>3/4</t>
        </is>
      </c>
      <c r="W1692" s="8" t="inlineStr">
        <is>
          <t>30/09/2026 - ROTEIRIZAÇÃO AM SEG // SAÍDA QUART</t>
        </is>
      </c>
      <c r="X1692" s="8" t="inlineStr">
        <is>
          <t>Concluída</t>
        </is>
      </c>
      <c r="Y1692" s="7" t="n">
        <v>0.4050809666666667</v>
      </c>
      <c r="Z1692" s="8" t="inlineStr">
        <is>
          <t>30/09</t>
        </is>
      </c>
      <c r="AA1692" s="8" t="inlineStr">
        <is>
          <t>SET/S5</t>
        </is>
      </c>
    </row>
    <row r="1693">
      <c r="A1693" s="8" t="inlineStr">
        <is>
          <t>AM1824</t>
        </is>
      </c>
      <c r="B1693" s="8" t="inlineStr">
        <is>
          <t>RGB(128,128,0)</t>
        </is>
      </c>
      <c r="C1693" s="8" t="inlineStr">
        <is>
          <t>AM-ZSUL (APOIO)</t>
        </is>
      </c>
      <c r="D1693" s="3" t="n">
        <v>24</v>
      </c>
      <c r="E1693" s="3" t="n">
        <v>50</v>
      </c>
      <c r="F1693" s="4" t="n">
        <v>1340.5984</v>
      </c>
      <c r="G1693" s="4" t="n">
        <v>20645.59</v>
      </c>
      <c r="H1693" s="4" t="n">
        <v>3000</v>
      </c>
      <c r="I1693" s="8" t="inlineStr">
        <is>
          <t>QZK3I46</t>
        </is>
      </c>
      <c r="J1693" s="8" t="inlineStr">
        <is>
          <t>&lt;&gt;, JULIO DE SOUZA FERNANDES</t>
        </is>
      </c>
      <c r="K1693" s="5" t="n">
        <v>70.84999999999999</v>
      </c>
      <c r="L1693" s="8" t="n"/>
      <c r="M1693" s="8" t="n"/>
      <c r="N1693" s="2" t="n"/>
      <c r="O1693" s="2" t="inlineStr">
        <is>
          <t>01:02</t>
        </is>
      </c>
      <c r="P1693" s="8" t="inlineStr">
        <is>
          <t>Benfica, Dioney Benfica</t>
        </is>
      </c>
      <c r="Q1693" s="8" t="inlineStr">
        <is>
          <t>30/09/2026 17:33 BRT</t>
        </is>
      </c>
      <c r="R1693" s="8" t="inlineStr">
        <is>
          <t>dioney.benfica@dellys.com.br</t>
        </is>
      </c>
      <c r="S1693" s="8" t="inlineStr">
        <is>
          <t>28/09/2026 19:24 BRT</t>
        </is>
      </c>
      <c r="T1693" s="8" t="inlineStr">
        <is>
          <t>routearchiveprocess</t>
        </is>
      </c>
      <c r="U1693" s="8" t="inlineStr">
        <is>
          <t>WALTER JUNIO VAREJAO DA SILVA</t>
        </is>
      </c>
      <c r="V1693" s="10" t="inlineStr">
        <is>
          <t>3/4</t>
        </is>
      </c>
      <c r="W1693" s="8" t="inlineStr">
        <is>
          <t>30/09/2026 - ROTEIRIZAÇÃO AM SEG // SAÍDA QUART</t>
        </is>
      </c>
      <c r="X1693" s="8" t="inlineStr">
        <is>
          <t>Concluída</t>
        </is>
      </c>
      <c r="Y1693" s="7" t="n">
        <v>0.4468661333333334</v>
      </c>
      <c r="Z1693" s="8" t="inlineStr">
        <is>
          <t>30/09</t>
        </is>
      </c>
      <c r="AA1693" s="8" t="inlineStr">
        <is>
          <t>SET/S5</t>
        </is>
      </c>
    </row>
    <row r="1694">
      <c r="A1694" s="8" t="inlineStr">
        <is>
          <t>AM6</t>
        </is>
      </c>
      <c r="B1694" s="8" t="inlineStr">
        <is>
          <t>RGB(160,82,45)</t>
        </is>
      </c>
      <c r="C1694" s="8" t="inlineStr">
        <is>
          <t>AM-COESTE (TOP)</t>
        </is>
      </c>
      <c r="D1694" s="3" t="n">
        <v>6</v>
      </c>
      <c r="E1694" s="3" t="n">
        <v>8</v>
      </c>
      <c r="F1694" s="4" t="n">
        <v>1394.3587</v>
      </c>
      <c r="G1694" s="4" t="n">
        <v>37908.97</v>
      </c>
      <c r="H1694" s="4" t="n">
        <v>3000</v>
      </c>
      <c r="I1694" s="8" t="inlineStr">
        <is>
          <t>JXW8974</t>
        </is>
      </c>
      <c r="J1694" s="8" t="inlineStr">
        <is>
          <t>&lt;&gt;, MARCOS VINICIUS FUZIEL SILVA</t>
        </is>
      </c>
      <c r="K1694" s="5" t="n">
        <v>50.5</v>
      </c>
      <c r="L1694" s="8" t="n"/>
      <c r="M1694" s="8" t="n"/>
      <c r="N1694" s="2" t="n"/>
      <c r="O1694" s="2" t="inlineStr">
        <is>
          <t>01:03</t>
        </is>
      </c>
      <c r="P1694" s="8" t="inlineStr">
        <is>
          <t>Benfica, Dioney Benfica</t>
        </is>
      </c>
      <c r="Q1694" s="8" t="inlineStr">
        <is>
          <t>05/10/2026 09:51 BRT</t>
        </is>
      </c>
      <c r="R1694" s="8" t="inlineStr">
        <is>
          <t>dioney.benfica@dellys.com.br</t>
        </is>
      </c>
      <c r="S1694" s="8" t="inlineStr">
        <is>
          <t>01/10/2026 19:24 BRT</t>
        </is>
      </c>
      <c r="T1694" s="8" t="inlineStr">
        <is>
          <t>d9010al@dellys.com.br</t>
        </is>
      </c>
      <c r="U1694" s="8" t="n"/>
      <c r="V1694" s="10" t="inlineStr">
        <is>
          <t>3/4</t>
        </is>
      </c>
      <c r="W1694" s="8" t="inlineStr">
        <is>
          <t>05/10/2026 - ROTEIRIZAÇÃO AM QUIN // SAÍDA SEG</t>
        </is>
      </c>
      <c r="X1694" s="8" t="inlineStr">
        <is>
          <t>Pendente</t>
        </is>
      </c>
      <c r="Y1694" s="7" t="n">
        <v>0.4647862333333334</v>
      </c>
      <c r="Z1694" s="8" t="inlineStr">
        <is>
          <t>05/10</t>
        </is>
      </c>
      <c r="AA1694" s="8" t="inlineStr">
        <is>
          <t>OUT/S2</t>
        </is>
      </c>
    </row>
    <row r="1695">
      <c r="A1695" s="8" t="inlineStr">
        <is>
          <t>AM9</t>
        </is>
      </c>
      <c r="B1695" s="8" t="inlineStr">
        <is>
          <t>RGB(238,130,238)</t>
        </is>
      </c>
      <c r="C1695" s="8" t="inlineStr">
        <is>
          <t xml:space="preserve">AM-COESTE </t>
        </is>
      </c>
      <c r="D1695" s="3" t="n">
        <v>29</v>
      </c>
      <c r="E1695" s="3" t="n">
        <v>55</v>
      </c>
      <c r="F1695" s="4" t="n">
        <v>1112.0066</v>
      </c>
      <c r="G1695" s="4" t="n">
        <v>20754.88</v>
      </c>
      <c r="H1695" s="4" t="n">
        <v>3000</v>
      </c>
      <c r="I1695" s="8" t="inlineStr">
        <is>
          <t>PHY7A34</t>
        </is>
      </c>
      <c r="J1695" s="8" t="inlineStr">
        <is>
          <t>&lt;&gt;, JOSE PAULO FURTADO DE ARAUJO</t>
        </is>
      </c>
      <c r="K1695" s="5" t="n">
        <v>79.88</v>
      </c>
      <c r="L1695" s="8" t="n"/>
      <c r="M1695" s="8" t="n"/>
      <c r="N1695" s="2" t="n"/>
      <c r="O1695" s="2" t="inlineStr">
        <is>
          <t>01:38</t>
        </is>
      </c>
      <c r="P1695" s="8" t="inlineStr">
        <is>
          <t>Benfica, Dioney Benfica</t>
        </is>
      </c>
      <c r="Q1695" s="8" t="inlineStr">
        <is>
          <t>05/10/2026 06:54 BRT</t>
        </is>
      </c>
      <c r="R1695" s="8" t="inlineStr">
        <is>
          <t>dioney.benfica@dellys.com.br</t>
        </is>
      </c>
      <c r="S1695" s="8" t="inlineStr">
        <is>
          <t>01/10/2026 19:28 BRT</t>
        </is>
      </c>
      <c r="T1695" s="8" t="inlineStr">
        <is>
          <t>dioney.benfica@dellys.com.br</t>
        </is>
      </c>
      <c r="U1695" s="8" t="n"/>
      <c r="V1695" s="10" t="inlineStr">
        <is>
          <t>3/4</t>
        </is>
      </c>
      <c r="W1695" s="8" t="inlineStr">
        <is>
          <t>05/10/2026 - ROTEIRIZAÇÃO AM QUIN // SAÍDA SEG</t>
        </is>
      </c>
      <c r="X1695" s="8" t="inlineStr">
        <is>
          <t>Pendente</t>
        </is>
      </c>
      <c r="Y1695" s="7" t="n">
        <v>0.3706688666666667</v>
      </c>
      <c r="Z1695" s="8" t="inlineStr">
        <is>
          <t>05/10</t>
        </is>
      </c>
      <c r="AA1695" s="8" t="inlineStr">
        <is>
          <t>OUT/S2</t>
        </is>
      </c>
    </row>
    <row r="1696">
      <c r="A1696" s="8" t="inlineStr">
        <is>
          <t>AM10</t>
        </is>
      </c>
      <c r="B1696" s="8" t="inlineStr">
        <is>
          <t>RGB(154,205,50)</t>
        </is>
      </c>
      <c r="C1696" s="8" t="inlineStr">
        <is>
          <t>AM-ZNORTE</t>
        </is>
      </c>
      <c r="D1696" s="3" t="n">
        <v>12</v>
      </c>
      <c r="E1696" s="3" t="n">
        <v>27</v>
      </c>
      <c r="F1696" s="4" t="n">
        <v>773.3828</v>
      </c>
      <c r="G1696" s="4" t="n">
        <v>21929.15</v>
      </c>
      <c r="H1696" s="4" t="n">
        <v>1300</v>
      </c>
      <c r="I1696" s="8" t="inlineStr">
        <is>
          <t>UTP3H77</t>
        </is>
      </c>
      <c r="J1696" s="8" t="n"/>
      <c r="K1696" s="5" t="n">
        <v>82.52</v>
      </c>
      <c r="L1696" s="8" t="n"/>
      <c r="M1696" s="8" t="n"/>
      <c r="N1696" s="2" t="n"/>
      <c r="O1696" s="2" t="inlineStr">
        <is>
          <t>01:28</t>
        </is>
      </c>
      <c r="P1696" s="8" t="inlineStr">
        <is>
          <t>Benfica, Dioney Benfica</t>
        </is>
      </c>
      <c r="Q1696" s="8" t="inlineStr">
        <is>
          <t>05/10/2026 11:33 BRT</t>
        </is>
      </c>
      <c r="R1696" s="8" t="inlineStr">
        <is>
          <t>dioney.benfica@dellys.com.br</t>
        </is>
      </c>
      <c r="S1696" s="8" t="inlineStr">
        <is>
          <t>01/10/2026 19:28 BRT</t>
        </is>
      </c>
      <c r="T1696" s="8" t="inlineStr">
        <is>
          <t>d9010al@dellys.com.br</t>
        </is>
      </c>
      <c r="U1696" s="8" t="n"/>
      <c r="V1696" s="10" t="inlineStr">
        <is>
          <t>VAN</t>
        </is>
      </c>
      <c r="W1696" s="8" t="inlineStr">
        <is>
          <t>05/10/2026 - ROTEIRIZAÇÃO AM QUIN // SAÍDA SEG</t>
        </is>
      </c>
      <c r="X1696" s="8" t="inlineStr">
        <is>
          <t>Pendente</t>
        </is>
      </c>
      <c r="Y1696" s="7" t="n">
        <v>0.5949098461538461</v>
      </c>
      <c r="Z1696" s="8" t="inlineStr">
        <is>
          <t>05/10</t>
        </is>
      </c>
      <c r="AA1696" s="8" t="inlineStr">
        <is>
          <t>OUT/S2</t>
        </is>
      </c>
    </row>
    <row r="1697">
      <c r="A1697" s="8" t="inlineStr">
        <is>
          <t>AM11</t>
        </is>
      </c>
      <c r="B1697" s="8" t="inlineStr">
        <is>
          <t>RGB(233,150,122)</t>
        </is>
      </c>
      <c r="C1697" s="8" t="inlineStr">
        <is>
          <t>AM-ZNORTE</t>
        </is>
      </c>
      <c r="D1697" s="3" t="n">
        <v>30</v>
      </c>
      <c r="E1697" s="3" t="n">
        <v>59</v>
      </c>
      <c r="F1697" s="4" t="n">
        <v>1657.2737</v>
      </c>
      <c r="G1697" s="4" t="n">
        <v>28562.38</v>
      </c>
      <c r="H1697" s="4" t="n">
        <v>3000</v>
      </c>
      <c r="I1697" s="8" t="inlineStr">
        <is>
          <t>PHY7A04</t>
        </is>
      </c>
      <c r="J1697" s="8" t="inlineStr">
        <is>
          <t>&lt;&gt;, GERDESON DOS SANTOS SILVA</t>
        </is>
      </c>
      <c r="K1697" s="5" t="n">
        <v>86.04000000000001</v>
      </c>
      <c r="L1697" s="8" t="n"/>
      <c r="M1697" s="8" t="n"/>
      <c r="N1697" s="2" t="n"/>
      <c r="O1697" s="2" t="inlineStr">
        <is>
          <t>01:44</t>
        </is>
      </c>
      <c r="P1697" s="8" t="inlineStr">
        <is>
          <t>Benfica, Dioney Benfica</t>
        </is>
      </c>
      <c r="Q1697" s="8" t="inlineStr">
        <is>
          <t>05/10/2026 09:21 BRT</t>
        </is>
      </c>
      <c r="R1697" s="8" t="inlineStr">
        <is>
          <t>dioney.benfica@dellys.com.br</t>
        </is>
      </c>
      <c r="S1697" s="8" t="inlineStr">
        <is>
          <t>01/10/2026 19:28 BRT</t>
        </is>
      </c>
      <c r="T1697" s="8" t="inlineStr">
        <is>
          <t>d9010al@dellys.com.br</t>
        </is>
      </c>
      <c r="U1697" s="8" t="n"/>
      <c r="V1697" s="10" t="inlineStr">
        <is>
          <t>3/4</t>
        </is>
      </c>
      <c r="W1697" s="8" t="inlineStr">
        <is>
          <t>05/10/2026 - ROTEIRIZAÇÃO AM QUIN // SAÍDA SEG</t>
        </is>
      </c>
      <c r="X1697" s="8" t="inlineStr">
        <is>
          <t>Pendente</t>
        </is>
      </c>
      <c r="Y1697" s="7" t="n">
        <v>0.5524245666666666</v>
      </c>
      <c r="Z1697" s="8" t="inlineStr">
        <is>
          <t>05/10</t>
        </is>
      </c>
      <c r="AA1697" s="8" t="inlineStr">
        <is>
          <t>OUT/S2</t>
        </is>
      </c>
    </row>
    <row r="1698">
      <c r="A1698" s="8" t="inlineStr">
        <is>
          <t>AM12</t>
        </is>
      </c>
      <c r="B1698" s="8" t="inlineStr">
        <is>
          <t>RGB(128,0,128)</t>
        </is>
      </c>
      <c r="C1698" s="8" t="inlineStr">
        <is>
          <t>AM-ZOESTE</t>
        </is>
      </c>
      <c r="D1698" s="3" t="n">
        <v>26</v>
      </c>
      <c r="E1698" s="3" t="n">
        <v>54</v>
      </c>
      <c r="F1698" s="4" t="n">
        <v>2741.3591</v>
      </c>
      <c r="G1698" s="4" t="n">
        <v>30159.63</v>
      </c>
      <c r="H1698" s="4" t="n">
        <v>3000</v>
      </c>
      <c r="I1698" s="8" t="inlineStr">
        <is>
          <t>PHY7A24</t>
        </is>
      </c>
      <c r="J1698" s="8" t="inlineStr">
        <is>
          <t>&lt;&gt;, ANTONIO PAULO DE SOUZA BELEM</t>
        </is>
      </c>
      <c r="K1698" s="5" t="n">
        <v>66.66</v>
      </c>
      <c r="L1698" s="8" t="n"/>
      <c r="M1698" s="8" t="n"/>
      <c r="N1698" s="2" t="n"/>
      <c r="O1698" s="2" t="inlineStr">
        <is>
          <t>01:17</t>
        </is>
      </c>
      <c r="P1698" s="8" t="inlineStr">
        <is>
          <t>Benfica, Dioney Benfica</t>
        </is>
      </c>
      <c r="Q1698" s="8" t="inlineStr">
        <is>
          <t>05/10/2026 06:54 BRT</t>
        </is>
      </c>
      <c r="R1698" s="8" t="inlineStr">
        <is>
          <t>dioney.benfica@dellys.com.br</t>
        </is>
      </c>
      <c r="S1698" s="8" t="inlineStr">
        <is>
          <t>01/10/2026 19:28 BRT</t>
        </is>
      </c>
      <c r="T1698" s="8" t="inlineStr">
        <is>
          <t>dioney.benfica@dellys.com.br</t>
        </is>
      </c>
      <c r="U1698" s="8" t="n"/>
      <c r="V1698" s="10" t="inlineStr">
        <is>
          <t>3/4</t>
        </is>
      </c>
      <c r="W1698" s="8" t="inlineStr">
        <is>
          <t>05/10/2026 - ROTEIRIZAÇÃO AM QUIN // SAÍDA SEG</t>
        </is>
      </c>
      <c r="X1698" s="8" t="inlineStr">
        <is>
          <t>Pendente</t>
        </is>
      </c>
      <c r="Y1698" s="7" t="n">
        <v>0.9137863666666667</v>
      </c>
      <c r="Z1698" s="8" t="inlineStr">
        <is>
          <t>05/10</t>
        </is>
      </c>
      <c r="AA1698" s="8" t="inlineStr">
        <is>
          <t>OUT/S2</t>
        </is>
      </c>
    </row>
    <row r="1699">
      <c r="A1699" s="8" t="inlineStr">
        <is>
          <t>AM13</t>
        </is>
      </c>
      <c r="B1699" s="8" t="inlineStr">
        <is>
          <t>RGB(0,0,255)</t>
        </is>
      </c>
      <c r="C1699" s="8" t="inlineStr">
        <is>
          <t>AM-CSUL</t>
        </is>
      </c>
      <c r="D1699" s="3" t="n">
        <v>25</v>
      </c>
      <c r="E1699" s="3" t="n">
        <v>45</v>
      </c>
      <c r="F1699" s="4" t="n">
        <v>972.8878999999999</v>
      </c>
      <c r="G1699" s="4" t="n">
        <v>20737.74</v>
      </c>
      <c r="H1699" s="4" t="n">
        <v>3000</v>
      </c>
      <c r="I1699" s="8" t="inlineStr">
        <is>
          <t>PHY7A14</t>
        </is>
      </c>
      <c r="J1699" s="8" t="inlineStr">
        <is>
          <t>&lt;&gt;, Kluiwert Kauann Yantorp Liarte de Almeida</t>
        </is>
      </c>
      <c r="K1699" s="5" t="n">
        <v>60.85</v>
      </c>
      <c r="L1699" s="8" t="n"/>
      <c r="M1699" s="8" t="n"/>
      <c r="N1699" s="2" t="n"/>
      <c r="O1699" s="2" t="inlineStr">
        <is>
          <t>01:22</t>
        </is>
      </c>
      <c r="P1699" s="8" t="inlineStr">
        <is>
          <t>Benfica, Dioney Benfica</t>
        </is>
      </c>
      <c r="Q1699" s="8" t="inlineStr">
        <is>
          <t>05/10/2026 06:54 BRT</t>
        </is>
      </c>
      <c r="R1699" s="8" t="inlineStr">
        <is>
          <t>dioney.benfica@dellys.com.br</t>
        </is>
      </c>
      <c r="S1699" s="8" t="inlineStr">
        <is>
          <t>01/10/2026 19:28 BRT</t>
        </is>
      </c>
      <c r="T1699" s="8" t="inlineStr">
        <is>
          <t>dioney.benfica@dellys.com.br</t>
        </is>
      </c>
      <c r="U1699" s="8" t="n"/>
      <c r="V1699" s="10" t="inlineStr">
        <is>
          <t>3/4</t>
        </is>
      </c>
      <c r="W1699" s="8" t="inlineStr">
        <is>
          <t>05/10/2026 - ROTEIRIZAÇÃO AM QUIN // SAÍDA SEG</t>
        </is>
      </c>
      <c r="X1699" s="8" t="inlineStr">
        <is>
          <t>Pendente</t>
        </is>
      </c>
      <c r="Y1699" s="7" t="n">
        <v>0.3242959666666667</v>
      </c>
      <c r="Z1699" s="8" t="inlineStr">
        <is>
          <t>05/10</t>
        </is>
      </c>
      <c r="AA1699" s="8" t="inlineStr">
        <is>
          <t>OUT/S2</t>
        </is>
      </c>
    </row>
    <row r="1700">
      <c r="A1700" s="8" t="inlineStr">
        <is>
          <t>AM14</t>
        </is>
      </c>
      <c r="B1700" s="8" t="inlineStr">
        <is>
          <t>RGB(0,128,0)</t>
        </is>
      </c>
      <c r="C1700" s="8" t="inlineStr">
        <is>
          <t>AM-ZSUL</t>
        </is>
      </c>
      <c r="D1700" s="3" t="n">
        <v>26</v>
      </c>
      <c r="E1700" s="3" t="n">
        <v>52</v>
      </c>
      <c r="F1700" s="4" t="n">
        <v>1129.7766</v>
      </c>
      <c r="G1700" s="4" t="n">
        <v>25505.96</v>
      </c>
      <c r="H1700" s="4" t="n">
        <v>3000</v>
      </c>
      <c r="I1700" s="8" t="inlineStr">
        <is>
          <t>TPP4D15</t>
        </is>
      </c>
      <c r="J1700" s="8" t="inlineStr">
        <is>
          <t>&lt;&gt;, JULIO DE SOUZA FERNANDES</t>
        </is>
      </c>
      <c r="K1700" s="5" t="n">
        <v>57.48</v>
      </c>
      <c r="L1700" s="8" t="n"/>
      <c r="M1700" s="8" t="n"/>
      <c r="N1700" s="2" t="n"/>
      <c r="O1700" s="2" t="inlineStr">
        <is>
          <t>01:03</t>
        </is>
      </c>
      <c r="P1700" s="8" t="inlineStr">
        <is>
          <t>Benfica, Dioney Benfica</t>
        </is>
      </c>
      <c r="Q1700" s="8" t="inlineStr">
        <is>
          <t>05/10/2026 16:43 BRT</t>
        </is>
      </c>
      <c r="R1700" s="8" t="inlineStr">
        <is>
          <t>dioney.benfica@dellys.com.br</t>
        </is>
      </c>
      <c r="S1700" s="8" t="inlineStr">
        <is>
          <t>01/10/2026 19:28 BRT</t>
        </is>
      </c>
      <c r="T1700" s="8" t="inlineStr">
        <is>
          <t>mobilecommunicator@roadnet.com</t>
        </is>
      </c>
      <c r="U1700" s="8" t="inlineStr">
        <is>
          <t>WALTER JUNIO VAREJAO DA SILVA</t>
        </is>
      </c>
      <c r="V1700" s="10" t="inlineStr">
        <is>
          <t>3/4</t>
        </is>
      </c>
      <c r="W1700" s="8" t="inlineStr">
        <is>
          <t>05/10/2026 - ROTEIRIZAÇÃO AM QUIN // SAÍDA SEG</t>
        </is>
      </c>
      <c r="X1700" s="8" t="inlineStr">
        <is>
          <t>Em Deslocamento</t>
        </is>
      </c>
      <c r="Y1700" s="7" t="n">
        <v>0.3765922</v>
      </c>
      <c r="Z1700" s="8" t="inlineStr">
        <is>
          <t>05/10</t>
        </is>
      </c>
      <c r="AA1700" s="8" t="inlineStr">
        <is>
          <t>OUT/S2</t>
        </is>
      </c>
    </row>
    <row r="1701">
      <c r="A1701" s="8" t="inlineStr">
        <is>
          <t>AM16</t>
        </is>
      </c>
      <c r="B1701" s="8" t="inlineStr">
        <is>
          <t>RGB(0,0,139)</t>
        </is>
      </c>
      <c r="C1701" s="8" t="inlineStr">
        <is>
          <t>AM-ZLESTE</t>
        </is>
      </c>
      <c r="D1701" s="3" t="n">
        <v>21</v>
      </c>
      <c r="E1701" s="3" t="n">
        <v>44</v>
      </c>
      <c r="F1701" s="4" t="n">
        <v>888.5238000000001</v>
      </c>
      <c r="G1701" s="4" t="n">
        <v>20176.32</v>
      </c>
      <c r="H1701" s="4" t="n">
        <v>3000</v>
      </c>
      <c r="I1701" s="8" t="inlineStr">
        <is>
          <t>PHY6J84</t>
        </is>
      </c>
      <c r="J1701" s="8" t="inlineStr">
        <is>
          <t>&lt;&gt;, HENDREW MOURA DA SILVA</t>
        </is>
      </c>
      <c r="K1701" s="5" t="n">
        <v>78.88</v>
      </c>
      <c r="L1701" s="8" t="n"/>
      <c r="M1701" s="8" t="n"/>
      <c r="N1701" s="2" t="n"/>
      <c r="O1701" s="2" t="inlineStr">
        <is>
          <t>01:08</t>
        </is>
      </c>
      <c r="P1701" s="8" t="inlineStr">
        <is>
          <t>Benfica, Dioney Benfica</t>
        </is>
      </c>
      <c r="Q1701" s="8" t="inlineStr">
        <is>
          <t>05/10/2026 16:40 BRT</t>
        </is>
      </c>
      <c r="R1701" s="8" t="inlineStr">
        <is>
          <t>dioney.benfica@dellys.com.br</t>
        </is>
      </c>
      <c r="S1701" s="8" t="inlineStr">
        <is>
          <t>01/10/2026 19:28 BRT</t>
        </is>
      </c>
      <c r="T1701" s="8" t="inlineStr">
        <is>
          <t>mobilecommunicator@roadnet.com</t>
        </is>
      </c>
      <c r="U1701" s="8" t="inlineStr">
        <is>
          <t>HENDREW MOURDA DA SILVA</t>
        </is>
      </c>
      <c r="V1701" s="10" t="inlineStr">
        <is>
          <t>3/4</t>
        </is>
      </c>
      <c r="W1701" s="8" t="inlineStr">
        <is>
          <t>05/10/2026 - ROTEIRIZAÇÃO AM QUIN // SAÍDA SEG</t>
        </is>
      </c>
      <c r="X1701" s="8" t="inlineStr">
        <is>
          <t>Parada de Atendimento</t>
        </is>
      </c>
      <c r="Y1701" s="7" t="n">
        <v>0.2961746</v>
      </c>
      <c r="Z1701" s="8" t="inlineStr">
        <is>
          <t>05/10</t>
        </is>
      </c>
      <c r="AA1701" s="8" t="inlineStr">
        <is>
          <t>OUT/S2</t>
        </is>
      </c>
    </row>
    <row r="1702">
      <c r="A1702" s="8" t="inlineStr">
        <is>
          <t>AM17</t>
        </is>
      </c>
      <c r="B1702" s="8" t="inlineStr">
        <is>
          <t>RGB(128,0,128)</t>
        </is>
      </c>
      <c r="C1702" s="8" t="inlineStr">
        <is>
          <t>AM-ZNORTE</t>
        </is>
      </c>
      <c r="D1702" s="3" t="n">
        <v>10</v>
      </c>
      <c r="E1702" s="3" t="n">
        <v>19</v>
      </c>
      <c r="F1702" s="4" t="n">
        <v>421.5573</v>
      </c>
      <c r="G1702" s="4" t="n">
        <v>8569.780000000001</v>
      </c>
      <c r="H1702" s="4" t="n">
        <v>500</v>
      </c>
      <c r="I1702" s="8" t="inlineStr">
        <is>
          <t>PHW6408</t>
        </is>
      </c>
      <c r="J1702" s="8" t="inlineStr">
        <is>
          <t>&lt;&gt;, VANDERSON MARTINS MENEZES</t>
        </is>
      </c>
      <c r="K1702" s="5" t="n">
        <v>92.81999999999999</v>
      </c>
      <c r="L1702" s="8" t="n"/>
      <c r="M1702" s="8" t="n"/>
      <c r="N1702" s="2" t="n"/>
      <c r="O1702" s="2" t="inlineStr">
        <is>
          <t>00:54</t>
        </is>
      </c>
      <c r="P1702" s="8" t="inlineStr">
        <is>
          <t>Benfica, Dioney Benfica</t>
        </is>
      </c>
      <c r="Q1702" s="8" t="inlineStr">
        <is>
          <t>05/10/2026 16:41 BRT</t>
        </is>
      </c>
      <c r="R1702" s="8" t="inlineStr">
        <is>
          <t>dioney.benfica@dellys.com.br</t>
        </is>
      </c>
      <c r="S1702" s="8" t="inlineStr">
        <is>
          <t>01/10/2026 19:28 BRT</t>
        </is>
      </c>
      <c r="T1702" s="8" t="inlineStr">
        <is>
          <t>mobilecommunicator@roadnet.com</t>
        </is>
      </c>
      <c r="U1702" s="8" t="inlineStr">
        <is>
          <t>VANDERSON MARTINS MENEZES</t>
        </is>
      </c>
      <c r="V1702" s="10" t="inlineStr">
        <is>
          <t>FIORINO</t>
        </is>
      </c>
      <c r="W1702" s="8" t="inlineStr">
        <is>
          <t>05/10/2026 - ROTEIRIZAÇÃO AM QUIN // SAÍDA SEG</t>
        </is>
      </c>
      <c r="X1702" s="8" t="inlineStr">
        <is>
          <t>Em Deslocamento</t>
        </is>
      </c>
      <c r="Y1702" s="7" t="n">
        <v>0.8431146</v>
      </c>
      <c r="Z1702" s="8" t="inlineStr">
        <is>
          <t>05/10</t>
        </is>
      </c>
      <c r="AA1702" s="8" t="inlineStr">
        <is>
          <t>OUT/S2</t>
        </is>
      </c>
    </row>
    <row r="1703">
      <c r="A1703" s="8" t="inlineStr">
        <is>
          <t>AM18</t>
        </is>
      </c>
      <c r="B1703" s="8" t="inlineStr">
        <is>
          <t>RGB(210,180,140)</t>
        </is>
      </c>
      <c r="C1703" s="8" t="inlineStr">
        <is>
          <t xml:space="preserve">AM-ZLESTE </t>
        </is>
      </c>
      <c r="D1703" s="3" t="n">
        <v>23</v>
      </c>
      <c r="E1703" s="3" t="n">
        <v>49</v>
      </c>
      <c r="F1703" s="4" t="n">
        <v>1105.9269</v>
      </c>
      <c r="G1703" s="4" t="n">
        <v>24154.77</v>
      </c>
      <c r="H1703" s="4" t="n">
        <v>3000</v>
      </c>
      <c r="I1703" s="8" t="inlineStr">
        <is>
          <t>NPB7J34</t>
        </is>
      </c>
      <c r="J1703" s="8" t="inlineStr">
        <is>
          <t>&lt;&gt;, GABRIEL FERREIRA DA SIVLA</t>
        </is>
      </c>
      <c r="K1703" s="5" t="n">
        <v>47.83</v>
      </c>
      <c r="L1703" s="8" t="n"/>
      <c r="M1703" s="8" t="n"/>
      <c r="N1703" s="2" t="n"/>
      <c r="O1703" s="2" t="inlineStr">
        <is>
          <t>01:02</t>
        </is>
      </c>
      <c r="P1703" s="8" t="inlineStr">
        <is>
          <t>Benfica, Dioney Benfica</t>
        </is>
      </c>
      <c r="Q1703" s="8" t="inlineStr">
        <is>
          <t>05/10/2026 06:54 BRT</t>
        </is>
      </c>
      <c r="R1703" s="8" t="inlineStr">
        <is>
          <t>dioney.benfica@dellys.com.br</t>
        </is>
      </c>
      <c r="S1703" s="8" t="inlineStr">
        <is>
          <t>01/10/2026 19:28 BRT</t>
        </is>
      </c>
      <c r="T1703" s="8" t="inlineStr">
        <is>
          <t>dioney.benfica@dellys.com.br</t>
        </is>
      </c>
      <c r="U1703" s="8" t="n"/>
      <c r="V1703" s="10" t="inlineStr">
        <is>
          <t>3/4</t>
        </is>
      </c>
      <c r="W1703" s="8" t="inlineStr">
        <is>
          <t>05/10/2026 - ROTEIRIZAÇÃO AM QUIN // SAÍDA SEG</t>
        </is>
      </c>
      <c r="X1703" s="8" t="inlineStr">
        <is>
          <t>Pendente</t>
        </is>
      </c>
      <c r="Y1703" s="7" t="n">
        <v>0.3686423</v>
      </c>
      <c r="Z1703" s="8" t="inlineStr">
        <is>
          <t>05/10</t>
        </is>
      </c>
      <c r="AA1703" s="8" t="inlineStr">
        <is>
          <t>OUT/S2</t>
        </is>
      </c>
    </row>
    <row r="1704">
      <c r="A1704" s="8" t="inlineStr">
        <is>
          <t>AM1354</t>
        </is>
      </c>
      <c r="B1704" s="8" t="inlineStr">
        <is>
          <t>RGB(0,0,128)</t>
        </is>
      </c>
      <c r="C1704" s="8" t="inlineStr">
        <is>
          <t>AM-CAPITAL FOOD</t>
        </is>
      </c>
      <c r="D1704" s="3" t="n">
        <v>11</v>
      </c>
      <c r="E1704" s="3" t="n">
        <v>11</v>
      </c>
      <c r="F1704" s="4" t="n">
        <v>848.9499</v>
      </c>
      <c r="G1704" s="4" t="n">
        <v>15177.84</v>
      </c>
      <c r="H1704" s="4" t="n">
        <v>3000</v>
      </c>
      <c r="I1704" s="8" t="inlineStr">
        <is>
          <t>QJS6F09</t>
        </is>
      </c>
      <c r="J1704" s="8" t="inlineStr">
        <is>
          <t>&lt;&gt;, EDINALDO DA ENCARNACAO ROCHA</t>
        </is>
      </c>
      <c r="K1704" s="5" t="n">
        <v>111.07</v>
      </c>
      <c r="L1704" s="8" t="n"/>
      <c r="M1704" s="8" t="n"/>
      <c r="N1704" s="2" t="n"/>
      <c r="O1704" s="2" t="inlineStr">
        <is>
          <t>01:48</t>
        </is>
      </c>
      <c r="P1704" s="8" t="inlineStr">
        <is>
          <t>Benfica, Dioney Benfica</t>
        </is>
      </c>
      <c r="Q1704" s="8" t="inlineStr">
        <is>
          <t>05/10/2026 16:37 BRT</t>
        </is>
      </c>
      <c r="R1704" s="8" t="inlineStr">
        <is>
          <t>dioney.benfica@dellys.com.br</t>
        </is>
      </c>
      <c r="S1704" s="8" t="inlineStr">
        <is>
          <t>02/10/2026 14:54 BRT</t>
        </is>
      </c>
      <c r="T1704" s="8" t="inlineStr">
        <is>
          <t>mobilecommunicator@roadnet.com</t>
        </is>
      </c>
      <c r="U1704" s="8" t="inlineStr">
        <is>
          <t>EDINALDO DA ENCARNACAO ROCHA</t>
        </is>
      </c>
      <c r="V1704" s="10" t="inlineStr">
        <is>
          <t>3/4</t>
        </is>
      </c>
      <c r="W1704" s="8" t="inlineStr">
        <is>
          <t>05/10/2026 - ROTEIRIZAÇÃO AM QUIN // SAÍDA SEG</t>
        </is>
      </c>
      <c r="X1704" s="8" t="inlineStr">
        <is>
          <t>Em Deslocamento</t>
        </is>
      </c>
      <c r="Y1704" s="7" t="n">
        <v>0.2829833</v>
      </c>
      <c r="Z1704" s="8" t="inlineStr">
        <is>
          <t>05/10</t>
        </is>
      </c>
      <c r="AA1704" s="8" t="inlineStr">
        <is>
          <t>OUT/S2</t>
        </is>
      </c>
    </row>
    <row r="1705">
      <c r="A1705" s="8" t="inlineStr">
        <is>
          <t>AM1423</t>
        </is>
      </c>
      <c r="B1705" s="8" t="inlineStr">
        <is>
          <t>RGB(0,0,139)</t>
        </is>
      </c>
      <c r="C1705" s="8" t="inlineStr">
        <is>
          <t>AM-ZLESTE (AGEN)</t>
        </is>
      </c>
      <c r="D1705" s="3" t="n">
        <v>3</v>
      </c>
      <c r="E1705" s="3" t="n">
        <v>3</v>
      </c>
      <c r="F1705" s="4" t="n">
        <v>2476.944</v>
      </c>
      <c r="G1705" s="4" t="n">
        <v>41185.04</v>
      </c>
      <c r="H1705" s="4" t="n">
        <v>3000</v>
      </c>
      <c r="I1705" s="8" t="inlineStr">
        <is>
          <t>NOK2806</t>
        </is>
      </c>
      <c r="J1705" s="8" t="inlineStr">
        <is>
          <t>&lt;&gt;, JOSE RICARDO LIMA</t>
        </is>
      </c>
      <c r="K1705" s="5" t="n">
        <v>28.52</v>
      </c>
      <c r="L1705" s="8" t="n"/>
      <c r="M1705" s="8" t="n"/>
      <c r="N1705" s="2" t="n"/>
      <c r="O1705" s="2" t="inlineStr">
        <is>
          <t>00:32</t>
        </is>
      </c>
      <c r="P1705" s="8" t="inlineStr">
        <is>
          <t>Benfica, Dioney Benfica</t>
        </is>
      </c>
      <c r="Q1705" s="8" t="inlineStr">
        <is>
          <t>05/10/2026 11:35 BRT</t>
        </is>
      </c>
      <c r="R1705" s="8" t="inlineStr">
        <is>
          <t>dioney.benfica@dellys.com.br</t>
        </is>
      </c>
      <c r="S1705" s="8" t="inlineStr">
        <is>
          <t>02/10/2026 15:27 BRT</t>
        </is>
      </c>
      <c r="T1705" s="8" t="inlineStr">
        <is>
          <t>d9010al@dellys.com.br</t>
        </is>
      </c>
      <c r="U1705" s="8" t="n"/>
      <c r="V1705" s="10" t="inlineStr">
        <is>
          <t>3/4</t>
        </is>
      </c>
      <c r="W1705" s="8" t="inlineStr">
        <is>
          <t>05/10/2026 - ROTEIRIZAÇÃO AM QUIN // SAÍDA SEG</t>
        </is>
      </c>
      <c r="X1705" s="8" t="inlineStr">
        <is>
          <t>Pendente</t>
        </is>
      </c>
      <c r="Y1705" s="7" t="n">
        <v>0.8256479999999999</v>
      </c>
      <c r="Z1705" s="8" t="inlineStr">
        <is>
          <t>05/10</t>
        </is>
      </c>
      <c r="AA1705" s="8" t="inlineStr">
        <is>
          <t>OUT/S2</t>
        </is>
      </c>
    </row>
    <row r="1706">
      <c r="A1706" s="8" t="inlineStr">
        <is>
          <t>AM1429</t>
        </is>
      </c>
      <c r="B1706" s="8" t="inlineStr">
        <is>
          <t>RGB(233,150,122)</t>
        </is>
      </c>
      <c r="C1706" s="8" t="inlineStr">
        <is>
          <t xml:space="preserve">AM-ZLESTE (AGEN) </t>
        </is>
      </c>
      <c r="D1706" s="3" t="n">
        <v>2</v>
      </c>
      <c r="E1706" s="3" t="n">
        <v>4</v>
      </c>
      <c r="F1706" s="4" t="n">
        <v>1248.174</v>
      </c>
      <c r="G1706" s="4" t="n">
        <v>30346.65</v>
      </c>
      <c r="H1706" s="4" t="n">
        <v>3000</v>
      </c>
      <c r="I1706" s="8" t="inlineStr">
        <is>
          <t>PHY6J94</t>
        </is>
      </c>
      <c r="J1706" s="8" t="inlineStr">
        <is>
          <t>&lt;&gt;, EVANDRO DE SOUZA GOUDINHO</t>
        </is>
      </c>
      <c r="K1706" s="5" t="n">
        <v>34.42</v>
      </c>
      <c r="L1706" s="8" t="n"/>
      <c r="M1706" s="8" t="n"/>
      <c r="N1706" s="2" t="n"/>
      <c r="O1706" s="2" t="inlineStr">
        <is>
          <t>00:45</t>
        </is>
      </c>
      <c r="P1706" s="8" t="inlineStr">
        <is>
          <t>Benfica, Dioney Benfica</t>
        </is>
      </c>
      <c r="Q1706" s="8" t="inlineStr">
        <is>
          <t>05/10/2026 09:35 BRT</t>
        </is>
      </c>
      <c r="R1706" s="8" t="inlineStr">
        <is>
          <t>dioney.benfica@dellys.com.br</t>
        </is>
      </c>
      <c r="S1706" s="8" t="inlineStr">
        <is>
          <t>02/10/2026 15:30 BRT</t>
        </is>
      </c>
      <c r="T1706" s="8" t="inlineStr">
        <is>
          <t>d9010al@dellys.com.br</t>
        </is>
      </c>
      <c r="U1706" s="8" t="n"/>
      <c r="V1706" s="10" t="inlineStr">
        <is>
          <t>3/4</t>
        </is>
      </c>
      <c r="W1706" s="8" t="inlineStr">
        <is>
          <t>05/10/2026 - ROTEIRIZAÇÃO AM QUIN // SAÍDA SEG</t>
        </is>
      </c>
      <c r="X1706" s="8" t="inlineStr">
        <is>
          <t>Pendente</t>
        </is>
      </c>
      <c r="Y1706" s="7" t="n">
        <v>0.416058</v>
      </c>
      <c r="Z1706" s="8" t="inlineStr">
        <is>
          <t>05/10</t>
        </is>
      </c>
      <c r="AA1706" s="8" t="inlineStr">
        <is>
          <t>OUT/S2</t>
        </is>
      </c>
    </row>
    <row r="1707">
      <c r="A1707" s="8" t="inlineStr">
        <is>
          <t>AM1442</t>
        </is>
      </c>
      <c r="B1707" s="8" t="inlineStr">
        <is>
          <t>RGB(238,130,238)</t>
        </is>
      </c>
      <c r="C1707" s="8" t="inlineStr">
        <is>
          <t>AM-ZSUL (AGEN)</t>
        </is>
      </c>
      <c r="D1707" s="3" t="n">
        <v>2</v>
      </c>
      <c r="E1707" s="3" t="n">
        <v>2</v>
      </c>
      <c r="F1707" s="4" t="n">
        <v>934.5712</v>
      </c>
      <c r="G1707" s="4" t="n">
        <v>17203.78</v>
      </c>
      <c r="H1707" s="4" t="n">
        <v>3000</v>
      </c>
      <c r="I1707" s="8" t="inlineStr">
        <is>
          <t>PHY7A44</t>
        </is>
      </c>
      <c r="J1707" s="8" t="inlineStr">
        <is>
          <t>&lt;&gt;, CLEODIOMAR NOGUIEIRA DOS SANTOS</t>
        </is>
      </c>
      <c r="K1707" s="5" t="n">
        <v>36.81</v>
      </c>
      <c r="L1707" s="8" t="n"/>
      <c r="M1707" s="8" t="n"/>
      <c r="N1707" s="2" t="n"/>
      <c r="O1707" s="2" t="inlineStr">
        <is>
          <t>00:43</t>
        </is>
      </c>
      <c r="P1707" s="8" t="inlineStr">
        <is>
          <t>Benfica, Dioney Benfica</t>
        </is>
      </c>
      <c r="Q1707" s="8" t="inlineStr">
        <is>
          <t>05/10/2026 09:39 BRT</t>
        </is>
      </c>
      <c r="R1707" s="8" t="inlineStr">
        <is>
          <t>dioney.benfica@dellys.com.br</t>
        </is>
      </c>
      <c r="S1707" s="8" t="inlineStr">
        <is>
          <t>02/10/2026 15:42 BRT</t>
        </is>
      </c>
      <c r="T1707" s="8" t="inlineStr">
        <is>
          <t>d9010al@dellys.com.br</t>
        </is>
      </c>
      <c r="U1707" s="8" t="n"/>
      <c r="V1707" s="10" t="inlineStr">
        <is>
          <t>3/4</t>
        </is>
      </c>
      <c r="W1707" s="8" t="inlineStr">
        <is>
          <t>05/10/2026 - ROTEIRIZAÇÃO AM QUIN // SAÍDA SEG</t>
        </is>
      </c>
      <c r="X1707" s="8" t="inlineStr">
        <is>
          <t>Pendente</t>
        </is>
      </c>
      <c r="Y1707" s="7" t="n">
        <v>0.3115237333333333</v>
      </c>
      <c r="Z1707" s="8" t="inlineStr">
        <is>
          <t>05/10</t>
        </is>
      </c>
      <c r="AA1707" s="8" t="inlineStr">
        <is>
          <t>OUT/S2</t>
        </is>
      </c>
    </row>
    <row r="1708">
      <c r="A1708" s="8" t="inlineStr">
        <is>
          <t>AM1445</t>
        </is>
      </c>
      <c r="B1708" s="8" t="inlineStr">
        <is>
          <t>RGB(255,165,0)</t>
        </is>
      </c>
      <c r="C1708" s="8" t="inlineStr">
        <is>
          <t>AM-ZNORTE (AGEN*)</t>
        </is>
      </c>
      <c r="D1708" s="3" t="n">
        <v>1</v>
      </c>
      <c r="E1708" s="3" t="n">
        <v>1</v>
      </c>
      <c r="F1708" s="4" t="n">
        <v>365.39</v>
      </c>
      <c r="G1708" s="4" t="n">
        <v>7245.87</v>
      </c>
      <c r="H1708" s="4" t="n">
        <v>3000</v>
      </c>
      <c r="I1708" s="8" t="inlineStr">
        <is>
          <t>QIE8I24</t>
        </is>
      </c>
      <c r="J1708" s="8" t="inlineStr">
        <is>
          <t>&lt;&gt;, LOURIVAL RIBEIRO DOS SANTOS NETO</t>
        </is>
      </c>
      <c r="K1708" s="5" t="n">
        <v>0.37</v>
      </c>
      <c r="L1708" s="8" t="n"/>
      <c r="M1708" s="8" t="n"/>
      <c r="N1708" s="2" t="n"/>
      <c r="O1708" s="2" t="inlineStr">
        <is>
          <t>00:01</t>
        </is>
      </c>
      <c r="P1708" s="8" t="inlineStr">
        <is>
          <t>Benfica, Dioney Benfica</t>
        </is>
      </c>
      <c r="Q1708" s="8" t="inlineStr">
        <is>
          <t>05/10/2026 11:27 BRT</t>
        </is>
      </c>
      <c r="R1708" s="8" t="inlineStr">
        <is>
          <t>dioney.benfica@dellys.com.br</t>
        </is>
      </c>
      <c r="S1708" s="8" t="inlineStr">
        <is>
          <t>02/10/2026 15:45 BRT</t>
        </is>
      </c>
      <c r="T1708" s="8" t="inlineStr">
        <is>
          <t>d9010al@dellys.com.br</t>
        </is>
      </c>
      <c r="U1708" s="8" t="n"/>
      <c r="V1708" s="10" t="inlineStr">
        <is>
          <t>3/4</t>
        </is>
      </c>
      <c r="W1708" s="8" t="inlineStr">
        <is>
          <t>05/10/2026 - ROTEIRIZAÇÃO AM QUIN // SAÍDA SEG</t>
        </is>
      </c>
      <c r="X1708" s="8" t="inlineStr">
        <is>
          <t>Pendente</t>
        </is>
      </c>
      <c r="Y1708" s="7" t="n">
        <v>0.1217966666666667</v>
      </c>
      <c r="Z1708" s="8" t="inlineStr">
        <is>
          <t>05/10</t>
        </is>
      </c>
      <c r="AA1708" s="8" t="inlineStr">
        <is>
          <t>OUT/S2</t>
        </is>
      </c>
    </row>
    <row r="1709">
      <c r="A1709" s="8" t="inlineStr">
        <is>
          <t>AM1446</t>
        </is>
      </c>
      <c r="B1709" s="8" t="inlineStr">
        <is>
          <t>RGB(0,255,0)</t>
        </is>
      </c>
      <c r="C1709" s="8" t="inlineStr">
        <is>
          <t>AM-COESTE (ATACADO)</t>
        </is>
      </c>
      <c r="D1709" s="3" t="n">
        <v>1</v>
      </c>
      <c r="E1709" s="3" t="n">
        <v>1</v>
      </c>
      <c r="F1709" s="4" t="n">
        <v>2552.905</v>
      </c>
      <c r="G1709" s="4" t="n">
        <v>27500</v>
      </c>
      <c r="H1709" s="4" t="n">
        <v>3000</v>
      </c>
      <c r="I1709" s="8" t="inlineStr">
        <is>
          <t>QZK3I46</t>
        </is>
      </c>
      <c r="J1709" s="8" t="inlineStr">
        <is>
          <t>&lt;&gt;, NILSON  CABRAL ANDRADE</t>
        </is>
      </c>
      <c r="K1709" s="5" t="n">
        <v>41.8</v>
      </c>
      <c r="L1709" s="8" t="n"/>
      <c r="M1709" s="8" t="n"/>
      <c r="N1709" s="2" t="n"/>
      <c r="O1709" s="2" t="inlineStr">
        <is>
          <t>00:48</t>
        </is>
      </c>
      <c r="P1709" s="8" t="inlineStr">
        <is>
          <t>Benfica, Dioney Benfica</t>
        </is>
      </c>
      <c r="Q1709" s="8" t="inlineStr">
        <is>
          <t>05/10/2026 09:49 BRT</t>
        </is>
      </c>
      <c r="R1709" s="8" t="inlineStr">
        <is>
          <t>dioney.benfica@dellys.com.br</t>
        </is>
      </c>
      <c r="S1709" s="8" t="inlineStr">
        <is>
          <t>02/10/2026 15:47 BRT</t>
        </is>
      </c>
      <c r="T1709" s="8" t="inlineStr">
        <is>
          <t>d9010al@dellys.com.br</t>
        </is>
      </c>
      <c r="U1709" s="8" t="n"/>
      <c r="V1709" s="10" t="inlineStr">
        <is>
          <t>3/4</t>
        </is>
      </c>
      <c r="W1709" s="8" t="inlineStr">
        <is>
          <t>05/10/2026 - ROTEIRIZAÇÃO AM QUIN // SAÍDA SEG</t>
        </is>
      </c>
      <c r="X1709" s="8" t="inlineStr">
        <is>
          <t>Pendente</t>
        </is>
      </c>
      <c r="Y1709" s="7" t="n">
        <v>0.8509683333333334</v>
      </c>
      <c r="Z1709" s="8" t="inlineStr">
        <is>
          <t>05/10</t>
        </is>
      </c>
      <c r="AA1709" s="8" t="inlineStr">
        <is>
          <t>OUT/S2</t>
        </is>
      </c>
    </row>
    <row r="1710">
      <c r="A1710" s="8" t="inlineStr">
        <is>
          <t>AM1449</t>
        </is>
      </c>
      <c r="B1710" s="8" t="inlineStr">
        <is>
          <t>RGB(255,192,203)</t>
        </is>
      </c>
      <c r="C1710" s="8" t="inlineStr">
        <is>
          <t>AM-ITACOATIARA</t>
        </is>
      </c>
      <c r="D1710" s="3" t="n">
        <v>20</v>
      </c>
      <c r="E1710" s="3" t="n">
        <v>38</v>
      </c>
      <c r="F1710" s="4" t="n">
        <v>2781.1832</v>
      </c>
      <c r="G1710" s="4" t="n">
        <v>74906.89999999999</v>
      </c>
      <c r="H1710" s="4" t="n">
        <v>5500</v>
      </c>
      <c r="I1710" s="8" t="inlineStr">
        <is>
          <t>QZR6G12</t>
        </is>
      </c>
      <c r="J1710" s="8" t="inlineStr">
        <is>
          <t>&lt;&gt;, CLEWDSON RODRIGUES FERREIRA</t>
        </is>
      </c>
      <c r="K1710" s="5" t="n">
        <v>474.12</v>
      </c>
      <c r="L1710" s="8" t="n"/>
      <c r="M1710" s="8" t="n"/>
      <c r="N1710" s="2" t="n"/>
      <c r="O1710" s="2" t="inlineStr">
        <is>
          <t>06:25</t>
        </is>
      </c>
      <c r="P1710" s="8" t="inlineStr">
        <is>
          <t>Benfica, Dioney Benfica</t>
        </is>
      </c>
      <c r="Q1710" s="8" t="inlineStr">
        <is>
          <t>05/10/2026 11:39 BRT</t>
        </is>
      </c>
      <c r="R1710" s="8" t="inlineStr">
        <is>
          <t>dioney.benfica@dellys.com.br</t>
        </is>
      </c>
      <c r="S1710" s="8" t="inlineStr">
        <is>
          <t>02/10/2026 15:50 BRT</t>
        </is>
      </c>
      <c r="T1710" s="8" t="inlineStr">
        <is>
          <t>d9010al@dellys.com.br</t>
        </is>
      </c>
      <c r="U1710" s="8" t="n"/>
      <c r="V1710" s="10" t="inlineStr">
        <is>
          <t>TOCO</t>
        </is>
      </c>
      <c r="W1710" s="8" t="inlineStr">
        <is>
          <t>05/10/2026 - ROTEIRIZAÇÃO AM QUIN // SAÍDA SEG</t>
        </is>
      </c>
      <c r="X1710" s="8" t="inlineStr">
        <is>
          <t>Pendente</t>
        </is>
      </c>
      <c r="Y1710" s="7" t="n">
        <v>0.5056696727272727</v>
      </c>
      <c r="Z1710" s="8" t="inlineStr">
        <is>
          <t>05/10</t>
        </is>
      </c>
      <c r="AA1710" s="8" t="inlineStr">
        <is>
          <t>OUT/S2</t>
        </is>
      </c>
    </row>
    <row r="1711">
      <c r="A1711" s="8" t="inlineStr">
        <is>
          <t>AM1511</t>
        </is>
      </c>
      <c r="B1711" s="8" t="inlineStr">
        <is>
          <t>RGB(147,112,219)</t>
        </is>
      </c>
      <c r="C1711" s="8" t="inlineStr">
        <is>
          <t>AM-ZLESTE (AGEN)</t>
        </is>
      </c>
      <c r="D1711" s="3" t="n">
        <v>3</v>
      </c>
      <c r="E1711" s="3" t="n">
        <v>3</v>
      </c>
      <c r="F1711" s="4" t="n">
        <v>123.564</v>
      </c>
      <c r="G1711" s="4" t="n">
        <v>2647.96</v>
      </c>
      <c r="H1711" s="4" t="n">
        <v>1300</v>
      </c>
      <c r="I1711" s="8" t="inlineStr">
        <is>
          <t>TSF1G48</t>
        </is>
      </c>
      <c r="J1711" s="8" t="n"/>
      <c r="K1711" s="5" t="n">
        <v>59.59</v>
      </c>
      <c r="L1711" s="8" t="n"/>
      <c r="M1711" s="8" t="n"/>
      <c r="N1711" s="2" t="n"/>
      <c r="O1711" s="2" t="inlineStr">
        <is>
          <t>01:14</t>
        </is>
      </c>
      <c r="P1711" s="8" t="inlineStr">
        <is>
          <t>Benfica, Dioney Benfica</t>
        </is>
      </c>
      <c r="Q1711" s="8" t="inlineStr">
        <is>
          <t>05/10/2026 06:54 BRT</t>
        </is>
      </c>
      <c r="R1711" s="8" t="inlineStr">
        <is>
          <t>dioney.benfica@dellys.com.br</t>
        </is>
      </c>
      <c r="S1711" s="8" t="inlineStr">
        <is>
          <t>02/10/2026 16:11 BRT</t>
        </is>
      </c>
      <c r="T1711" s="8" t="inlineStr">
        <is>
          <t>dioney.benfica@dellys.com.br</t>
        </is>
      </c>
      <c r="U1711" s="8" t="n"/>
      <c r="V1711" s="10" t="inlineStr">
        <is>
          <t>VAN</t>
        </is>
      </c>
      <c r="W1711" s="8" t="inlineStr">
        <is>
          <t>05/10/2026 - ROTEIRIZAÇÃO AM QUIN // SAÍDA SEG</t>
        </is>
      </c>
      <c r="X1711" s="8" t="inlineStr">
        <is>
          <t>Pendente</t>
        </is>
      </c>
      <c r="Y1711" s="7" t="n">
        <v>0.09504923076923076</v>
      </c>
      <c r="Z1711" s="8" t="inlineStr">
        <is>
          <t>05/10</t>
        </is>
      </c>
      <c r="AA1711" s="8" t="inlineStr">
        <is>
          <t>OUT/S2</t>
        </is>
      </c>
    </row>
    <row r="1712">
      <c r="A1712" s="8" t="inlineStr">
        <is>
          <t>AM1513</t>
        </is>
      </c>
      <c r="B1712" s="8" t="inlineStr">
        <is>
          <t>RGB(0,255,255)</t>
        </is>
      </c>
      <c r="C1712" s="8" t="inlineStr">
        <is>
          <t>AM-ZOESTE (AGEN)</t>
        </is>
      </c>
      <c r="D1712" s="3" t="n">
        <v>2</v>
      </c>
      <c r="E1712" s="3" t="n">
        <v>5</v>
      </c>
      <c r="F1712" s="4" t="n">
        <v>859.1991</v>
      </c>
      <c r="G1712" s="4" t="n">
        <v>19498.53</v>
      </c>
      <c r="H1712" s="4" t="n">
        <v>1300</v>
      </c>
      <c r="I1712" s="8" t="inlineStr">
        <is>
          <t>TSI6H75</t>
        </is>
      </c>
      <c r="J1712" s="8" t="inlineStr">
        <is>
          <t>&lt;&gt;, JOSE OLIVEIRA DE SOUZA</t>
        </is>
      </c>
      <c r="K1712" s="5" t="n">
        <v>58.83</v>
      </c>
      <c r="L1712" s="8" t="n"/>
      <c r="M1712" s="8" t="n"/>
      <c r="N1712" s="2" t="n"/>
      <c r="O1712" s="2" t="inlineStr">
        <is>
          <t>01:03</t>
        </is>
      </c>
      <c r="P1712" s="8" t="inlineStr">
        <is>
          <t>Benfica, Dioney Benfica</t>
        </is>
      </c>
      <c r="Q1712" s="8" t="inlineStr">
        <is>
          <t>05/10/2026 11:29 BRT</t>
        </is>
      </c>
      <c r="R1712" s="8" t="inlineStr">
        <is>
          <t>dioney.benfica@dellys.com.br</t>
        </is>
      </c>
      <c r="S1712" s="8" t="inlineStr">
        <is>
          <t>02/10/2026 16:13 BRT</t>
        </is>
      </c>
      <c r="T1712" s="8" t="inlineStr">
        <is>
          <t>d9010al@dellys.com.br</t>
        </is>
      </c>
      <c r="U1712" s="8" t="n"/>
      <c r="V1712" s="10" t="inlineStr">
        <is>
          <t>VAN</t>
        </is>
      </c>
      <c r="W1712" s="8" t="inlineStr">
        <is>
          <t>05/10/2026 - ROTEIRIZAÇÃO AM QUIN // SAÍDA SEG</t>
        </is>
      </c>
      <c r="X1712" s="8" t="inlineStr">
        <is>
          <t>Pendente</t>
        </is>
      </c>
      <c r="Y1712" s="7" t="n">
        <v>0.6609223846153847</v>
      </c>
      <c r="Z1712" s="8" t="inlineStr">
        <is>
          <t>05/10</t>
        </is>
      </c>
      <c r="AA1712" s="8" t="inlineStr">
        <is>
          <t>OUT/S2</t>
        </is>
      </c>
    </row>
    <row r="1713">
      <c r="A1713" s="8" t="inlineStr">
        <is>
          <t>AM1515</t>
        </is>
      </c>
      <c r="B1713" s="8" t="inlineStr">
        <is>
          <t>RGB(0,0,255)</t>
        </is>
      </c>
      <c r="C1713" s="8" t="inlineStr">
        <is>
          <t>AM-ZSUL (AGEN*)</t>
        </is>
      </c>
      <c r="D1713" s="3" t="n">
        <v>2</v>
      </c>
      <c r="E1713" s="3" t="n">
        <v>4</v>
      </c>
      <c r="F1713" s="4" t="n">
        <v>573.6121000000001</v>
      </c>
      <c r="G1713" s="4" t="n">
        <v>34558.08</v>
      </c>
      <c r="H1713" s="4" t="n">
        <v>1300</v>
      </c>
      <c r="I1713" s="8" t="inlineStr">
        <is>
          <t>TSI6H95</t>
        </is>
      </c>
      <c r="J1713" s="8" t="inlineStr">
        <is>
          <t>&lt;&gt;, JARDEU GONÇAVES DOS SANTOS</t>
        </is>
      </c>
      <c r="K1713" s="5" t="n">
        <v>45.48</v>
      </c>
      <c r="L1713" s="8" t="n"/>
      <c r="M1713" s="8" t="n"/>
      <c r="N1713" s="2" t="n"/>
      <c r="O1713" s="2" t="inlineStr">
        <is>
          <t>00:49</t>
        </is>
      </c>
      <c r="P1713" s="8" t="inlineStr">
        <is>
          <t>Benfica, Dioney Benfica</t>
        </is>
      </c>
      <c r="Q1713" s="8" t="inlineStr">
        <is>
          <t>05/10/2026 11:30 BRT</t>
        </is>
      </c>
      <c r="R1713" s="8" t="inlineStr">
        <is>
          <t>dioney.benfica@dellys.com.br</t>
        </is>
      </c>
      <c r="S1713" s="8" t="inlineStr">
        <is>
          <t>02/10/2026 16:14 BRT</t>
        </is>
      </c>
      <c r="T1713" s="8" t="inlineStr">
        <is>
          <t>d9010al@dellys.com.br</t>
        </is>
      </c>
      <c r="U1713" s="8" t="n"/>
      <c r="V1713" s="10" t="inlineStr">
        <is>
          <t>VAN</t>
        </is>
      </c>
      <c r="W1713" s="8" t="inlineStr">
        <is>
          <t>05/10/2026 - ROTEIRIZAÇÃO AM QUIN // SAÍDA SEG</t>
        </is>
      </c>
      <c r="X1713" s="8" t="inlineStr">
        <is>
          <t>Pendente</t>
        </is>
      </c>
      <c r="Y1713" s="7" t="n">
        <v>0.441240076923077</v>
      </c>
      <c r="Z1713" s="8" t="inlineStr">
        <is>
          <t>05/10</t>
        </is>
      </c>
      <c r="AA1713" s="8" t="inlineStr">
        <is>
          <t>OUT/S2</t>
        </is>
      </c>
    </row>
    <row r="1714">
      <c r="A1714" s="8" t="inlineStr">
        <is>
          <t>AM1533</t>
        </is>
      </c>
      <c r="B1714" s="8" t="inlineStr">
        <is>
          <t>RGB(255,192,203)</t>
        </is>
      </c>
      <c r="C1714" s="8" t="inlineStr">
        <is>
          <t>AM-ZNORTE (AGEN*)</t>
        </is>
      </c>
      <c r="D1714" s="3" t="n">
        <v>2</v>
      </c>
      <c r="E1714" s="3" t="n">
        <v>4</v>
      </c>
      <c r="F1714" s="4" t="n">
        <v>1076.8285</v>
      </c>
      <c r="G1714" s="4" t="n">
        <v>49182.55</v>
      </c>
      <c r="H1714" s="4" t="n">
        <v>3000</v>
      </c>
      <c r="I1714" s="8" t="inlineStr">
        <is>
          <t>NPA6J18</t>
        </is>
      </c>
      <c r="J1714" s="8" t="n"/>
      <c r="K1714" s="5" t="n">
        <v>0.38</v>
      </c>
      <c r="L1714" s="8" t="n"/>
      <c r="M1714" s="8" t="n"/>
      <c r="N1714" s="2" t="n"/>
      <c r="O1714" s="2" t="inlineStr">
        <is>
          <t>00:01</t>
        </is>
      </c>
      <c r="P1714" s="8" t="inlineStr">
        <is>
          <t>Benfica, Dioney Benfica</t>
        </is>
      </c>
      <c r="Q1714" s="8" t="inlineStr">
        <is>
          <t>05/10/2026 06:54 BRT</t>
        </is>
      </c>
      <c r="R1714" s="8" t="inlineStr">
        <is>
          <t>dioney.benfica@dellys.com.br</t>
        </is>
      </c>
      <c r="S1714" s="8" t="inlineStr">
        <is>
          <t>02/10/2026 16:34 BRT</t>
        </is>
      </c>
      <c r="T1714" s="8" t="inlineStr">
        <is>
          <t>dioney.benfica@dellys.com.br</t>
        </is>
      </c>
      <c r="U1714" s="8" t="n"/>
      <c r="V1714" s="10" t="inlineStr">
        <is>
          <t>3/4</t>
        </is>
      </c>
      <c r="W1714" s="8" t="inlineStr">
        <is>
          <t>05/10/2026 - ROTEIRIZAÇÃO AM QUIN // SAÍDA SEG</t>
        </is>
      </c>
      <c r="X1714" s="8" t="inlineStr">
        <is>
          <t>Pendente</t>
        </is>
      </c>
      <c r="Y1714" s="7" t="n">
        <v>0.3589428333333334</v>
      </c>
      <c r="Z1714" s="8" t="inlineStr">
        <is>
          <t>05/10</t>
        </is>
      </c>
      <c r="AA1714" s="8" t="inlineStr">
        <is>
          <t>OUT/S2</t>
        </is>
      </c>
    </row>
    <row r="1715">
      <c r="A1715" s="8" t="inlineStr">
        <is>
          <t>AM1746</t>
        </is>
      </c>
      <c r="B1715" s="8" t="inlineStr">
        <is>
          <t>RGB(128,0,128)</t>
        </is>
      </c>
      <c r="C1715" s="8" t="inlineStr">
        <is>
          <t>AM-ZNORTE (TPJ)</t>
        </is>
      </c>
      <c r="D1715" s="3" t="n">
        <v>13</v>
      </c>
      <c r="E1715" s="3" t="n">
        <v>45</v>
      </c>
      <c r="F1715" s="4" t="n">
        <v>0</v>
      </c>
      <c r="G1715" s="4" t="n">
        <v>0</v>
      </c>
      <c r="H1715" s="4" t="n">
        <v>3000</v>
      </c>
      <c r="I1715" s="8" t="inlineStr">
        <is>
          <t>NOY8499</t>
        </is>
      </c>
      <c r="J1715" s="8" t="inlineStr">
        <is>
          <t>&lt;&gt;, EVAILDO DIAS</t>
        </is>
      </c>
      <c r="K1715" s="5" t="n">
        <v>110.27</v>
      </c>
      <c r="L1715" s="8" t="n"/>
      <c r="M1715" s="8" t="n"/>
      <c r="N1715" s="2" t="n"/>
      <c r="O1715" s="2" t="inlineStr">
        <is>
          <t>02:49</t>
        </is>
      </c>
      <c r="P1715" s="8" t="inlineStr">
        <is>
          <t>Benfica, Dioney Benfica</t>
        </is>
      </c>
      <c r="Q1715" s="8" t="inlineStr">
        <is>
          <t>05/10/2026 16:39 BRT</t>
        </is>
      </c>
      <c r="R1715" s="8" t="inlineStr">
        <is>
          <t>dioney.benfica@dellys.com.br</t>
        </is>
      </c>
      <c r="S1715" s="8" t="inlineStr">
        <is>
          <t>02/10/2026 18:46 BRT</t>
        </is>
      </c>
      <c r="T1715" s="8" t="inlineStr">
        <is>
          <t>mobilecommunicator@roadnet.com</t>
        </is>
      </c>
      <c r="U1715" s="8" t="inlineStr">
        <is>
          <t>EVAILDO DIAS</t>
        </is>
      </c>
      <c r="V1715" s="10" t="inlineStr">
        <is>
          <t>3/4</t>
        </is>
      </c>
      <c r="W1715" s="8" t="inlineStr">
        <is>
          <t>05/10/2026 - ROTEIRIZAÇÃO AM QUIN // SAÍDA SEG</t>
        </is>
      </c>
      <c r="X1715" s="8" t="inlineStr">
        <is>
          <t>Em Deslocamento</t>
        </is>
      </c>
      <c r="Y1715" s="7" t="n">
        <v>0</v>
      </c>
      <c r="Z1715" s="8" t="inlineStr">
        <is>
          <t>05/10</t>
        </is>
      </c>
      <c r="AA1715" s="8" t="inlineStr">
        <is>
          <t>OUT/S2</t>
        </is>
      </c>
    </row>
    <row r="1716">
      <c r="A1716" s="8" t="inlineStr">
        <is>
          <t>AM2</t>
        </is>
      </c>
      <c r="B1716" s="8" t="inlineStr">
        <is>
          <t>RGB(0,128,0)</t>
        </is>
      </c>
      <c r="C1716" s="8" t="inlineStr">
        <is>
          <t>AM-ZSUL (TOP)</t>
        </is>
      </c>
      <c r="D1716" s="3" t="n">
        <v>4</v>
      </c>
      <c r="E1716" s="3" t="n">
        <v>6</v>
      </c>
      <c r="F1716" s="4" t="n">
        <v>5199.554</v>
      </c>
      <c r="G1716" s="4" t="n">
        <v>52773.26</v>
      </c>
      <c r="H1716" s="4" t="n">
        <v>7500</v>
      </c>
      <c r="I1716" s="8" t="inlineStr">
        <is>
          <t>PHV5649</t>
        </is>
      </c>
      <c r="J1716" s="8" t="inlineStr">
        <is>
          <t>&lt;&gt;, JEFTER LAN  NUNES DE MORAIS</t>
        </is>
      </c>
      <c r="K1716" s="5" t="n">
        <v>36.55</v>
      </c>
      <c r="L1716" s="8" t="n"/>
      <c r="M1716" s="8" t="n"/>
      <c r="N1716" s="2" t="n"/>
      <c r="O1716" s="2" t="inlineStr">
        <is>
          <t>00:44</t>
        </is>
      </c>
      <c r="P1716" s="8" t="inlineStr">
        <is>
          <t>Benfica, Dioney Benfica</t>
        </is>
      </c>
      <c r="Q1716" s="8" t="inlineStr">
        <is>
          <t>05/10/2026 15:57 BRT</t>
        </is>
      </c>
      <c r="R1716" s="8" t="inlineStr">
        <is>
          <t>dioney.benfica@dellys.com.br</t>
        </is>
      </c>
      <c r="S1716" s="8" t="inlineStr">
        <is>
          <t>01/10/2026 19:24 BRT</t>
        </is>
      </c>
      <c r="T1716" s="8" t="inlineStr">
        <is>
          <t>routearchiveprocess</t>
        </is>
      </c>
      <c r="U1716" s="8" t="inlineStr">
        <is>
          <t>JEFTER LAN NUNES DE MORAIS</t>
        </is>
      </c>
      <c r="V1716" s="10" t="inlineStr">
        <is>
          <t>TOCO-III</t>
        </is>
      </c>
      <c r="W1716" s="8" t="inlineStr">
        <is>
          <t>05/10/2026 - ROTEIRIZAÇÃO AM QUIN // SAÍDA SEG</t>
        </is>
      </c>
      <c r="X1716" s="8" t="inlineStr">
        <is>
          <t>Concluída</t>
        </is>
      </c>
      <c r="Y1716" s="7" t="n">
        <v>0.6932738666666667</v>
      </c>
      <c r="Z1716" s="8" t="inlineStr">
        <is>
          <t>05/10</t>
        </is>
      </c>
      <c r="AA1716" s="8" t="inlineStr">
        <is>
          <t>OUT/S2</t>
        </is>
      </c>
    </row>
    <row r="1717">
      <c r="A1717" s="8" t="inlineStr">
        <is>
          <t>AM5</t>
        </is>
      </c>
      <c r="B1717" s="8" t="inlineStr">
        <is>
          <t>RGB(255,105,180)</t>
        </is>
      </c>
      <c r="C1717" s="8" t="inlineStr">
        <is>
          <t>AM-ZNORTE (TOP)</t>
        </is>
      </c>
      <c r="D1717" s="3" t="n">
        <v>7</v>
      </c>
      <c r="E1717" s="3" t="n">
        <v>8</v>
      </c>
      <c r="F1717" s="4" t="n">
        <v>1173.794</v>
      </c>
      <c r="G1717" s="4" t="n">
        <v>21984.94</v>
      </c>
      <c r="H1717" s="4" t="n">
        <v>3000</v>
      </c>
      <c r="I1717" s="8" t="inlineStr">
        <is>
          <t>JXR2886</t>
        </is>
      </c>
      <c r="J1717" s="8" t="inlineStr">
        <is>
          <t>&lt;&gt;, MARCLEY TAVARES TEIXEIRA DOS SANTOS</t>
        </is>
      </c>
      <c r="K1717" s="5" t="n">
        <v>67.27</v>
      </c>
      <c r="L1717" s="8" t="n"/>
      <c r="M1717" s="8" t="n"/>
      <c r="N1717" s="2" t="n"/>
      <c r="O1717" s="2" t="inlineStr">
        <is>
          <t>01:10</t>
        </is>
      </c>
      <c r="P1717" s="8" t="inlineStr">
        <is>
          <t>Benfica, Dioney Benfica</t>
        </is>
      </c>
      <c r="Q1717" s="8" t="inlineStr">
        <is>
          <t>05/10/2026 16:17 BRT</t>
        </is>
      </c>
      <c r="R1717" s="8" t="inlineStr">
        <is>
          <t>dioney.benfica@dellys.com.br</t>
        </is>
      </c>
      <c r="S1717" s="8" t="inlineStr">
        <is>
          <t>01/10/2026 19:24 BRT</t>
        </is>
      </c>
      <c r="T1717" s="8" t="inlineStr">
        <is>
          <t>routearchiveprocess</t>
        </is>
      </c>
      <c r="U1717" s="8" t="inlineStr">
        <is>
          <t>MARCLEY TAVARES TEXEIRA DOS SANTOS</t>
        </is>
      </c>
      <c r="V1717" s="10" t="n">
        <v>46115</v>
      </c>
      <c r="W1717" s="8" t="inlineStr">
        <is>
          <t>05/10/2026 - ROTEIRIZAÇÃO AM QUIN // SAÍDA SEG</t>
        </is>
      </c>
      <c r="X1717" s="8" t="inlineStr">
        <is>
          <t>Concluída</t>
        </is>
      </c>
      <c r="Y1717" s="7" t="n">
        <v>0.3912646666666667</v>
      </c>
      <c r="Z1717" s="8" t="inlineStr">
        <is>
          <t>05/10</t>
        </is>
      </c>
      <c r="AA1717" s="8" t="inlineStr">
        <is>
          <t>OUT/S2</t>
        </is>
      </c>
    </row>
    <row r="1718">
      <c r="A1718" s="8" t="inlineStr">
        <is>
          <t>AM1444</t>
        </is>
      </c>
      <c r="B1718" s="8" t="inlineStr">
        <is>
          <t>RGB(255,192,203)</t>
        </is>
      </c>
      <c r="C1718" s="8" t="inlineStr">
        <is>
          <t>AM-ZLESTE (AGEN)</t>
        </is>
      </c>
      <c r="D1718" s="3" t="n">
        <v>2</v>
      </c>
      <c r="E1718" s="3" t="n">
        <v>2</v>
      </c>
      <c r="F1718" s="4" t="n">
        <v>1144.9239</v>
      </c>
      <c r="G1718" s="4" t="n">
        <v>21322.78</v>
      </c>
      <c r="H1718" s="4" t="n">
        <v>4000</v>
      </c>
      <c r="I1718" s="8" t="inlineStr">
        <is>
          <t>PHZ4D84</t>
        </is>
      </c>
      <c r="J1718" s="8" t="inlineStr">
        <is>
          <t>&lt;&gt;, PAULO LEANDRO SILVA BATISTA</t>
        </is>
      </c>
      <c r="K1718" s="5" t="n">
        <v>4.91</v>
      </c>
      <c r="L1718" s="8" t="n"/>
      <c r="M1718" s="8" t="n"/>
      <c r="N1718" s="2" t="n"/>
      <c r="O1718" s="2" t="inlineStr">
        <is>
          <t>00:01</t>
        </is>
      </c>
      <c r="P1718" s="8" t="inlineStr">
        <is>
          <t>Benfica, Dioney Benfica</t>
        </is>
      </c>
      <c r="Q1718" s="8" t="inlineStr">
        <is>
          <t>05/10/2026 14:57 BRT</t>
        </is>
      </c>
      <c r="R1718" s="8" t="inlineStr">
        <is>
          <t>dioney.benfica@dellys.com.br</t>
        </is>
      </c>
      <c r="S1718" s="8" t="inlineStr">
        <is>
          <t>02/10/2026 15:44 BRT</t>
        </is>
      </c>
      <c r="T1718" s="8" t="inlineStr">
        <is>
          <t>routearchiveprocess</t>
        </is>
      </c>
      <c r="U1718" s="8" t="inlineStr">
        <is>
          <t>PAULO LEANDRO SILVA BATISTA</t>
        </is>
      </c>
      <c r="V1718" s="10" t="inlineStr">
        <is>
          <t>3/4-II</t>
        </is>
      </c>
      <c r="W1718" s="8" t="inlineStr">
        <is>
          <t>05/10/2026 - ROTEIRIZAÇÃO AM QUIN // SAÍDA SEG</t>
        </is>
      </c>
      <c r="X1718" s="8" t="inlineStr">
        <is>
          <t>Concluída</t>
        </is>
      </c>
      <c r="Y1718" s="7" t="n">
        <v>0.286230975</v>
      </c>
      <c r="Z1718" s="8" t="inlineStr">
        <is>
          <t>05/10</t>
        </is>
      </c>
      <c r="AA1718" s="8" t="inlineStr">
        <is>
          <t>OUT/S2</t>
        </is>
      </c>
    </row>
    <row r="1719">
      <c r="A1719" s="8" t="inlineStr">
        <is>
          <t>AM2000</t>
        </is>
      </c>
      <c r="B1719" s="8" t="inlineStr">
        <is>
          <t>RGB(154,205,50)</t>
        </is>
      </c>
      <c r="C1719" s="8" t="inlineStr">
        <is>
          <t>AM-ZLESTE (ATACADO)</t>
        </is>
      </c>
      <c r="D1719" s="3" t="n">
        <v>1</v>
      </c>
      <c r="E1719" s="3" t="n">
        <v>1</v>
      </c>
      <c r="F1719" s="4" t="n">
        <v>10079</v>
      </c>
      <c r="G1719" s="4" t="n">
        <v>86000</v>
      </c>
      <c r="H1719" s="4" t="n">
        <v>12000</v>
      </c>
      <c r="I1719" s="8" t="inlineStr">
        <is>
          <t>NOS6525</t>
        </is>
      </c>
      <c r="J1719" s="8" t="n"/>
      <c r="K1719" s="5" t="n">
        <v>0.4</v>
      </c>
      <c r="L1719" s="8" t="n"/>
      <c r="M1719" s="8" t="n"/>
      <c r="N1719" s="2" t="n"/>
      <c r="O1719" s="2" t="inlineStr">
        <is>
          <t>00:01</t>
        </is>
      </c>
      <c r="P1719" s="8" t="inlineStr">
        <is>
          <t>Benfica, Dioney Benfica</t>
        </is>
      </c>
      <c r="Q1719" s="8" t="inlineStr">
        <is>
          <t>06/10/2026 10:10 BRT</t>
        </is>
      </c>
      <c r="R1719" s="8" t="inlineStr">
        <is>
          <t>dioney.benfica@dellys.com.br</t>
        </is>
      </c>
      <c r="S1719" s="8" t="inlineStr">
        <is>
          <t>02/10/2026 21:00 BRT</t>
        </is>
      </c>
      <c r="T1719" s="8" t="inlineStr">
        <is>
          <t>maria.sousa@dellys.com.br</t>
        </is>
      </c>
      <c r="U1719" s="8" t="n"/>
      <c r="V1719" s="10" t="inlineStr">
        <is>
          <t>TRUCK</t>
        </is>
      </c>
      <c r="W1719" s="8" t="inlineStr">
        <is>
          <t>06/10/2026 - ROTEIRIZAÇÃO AM SEXT // SAÍDA TERÇA</t>
        </is>
      </c>
      <c r="X1719" s="8" t="inlineStr">
        <is>
          <t>Pendente</t>
        </is>
      </c>
      <c r="Y1719" s="7" t="n">
        <v>0.8399166666666666</v>
      </c>
      <c r="Z1719" s="8" t="inlineStr">
        <is>
          <t>06/10</t>
        </is>
      </c>
      <c r="AA1719" s="8" t="inlineStr">
        <is>
          <t>OUT/S2</t>
        </is>
      </c>
    </row>
    <row r="1720">
      <c r="A1720" s="8" t="inlineStr">
        <is>
          <t>AM2003</t>
        </is>
      </c>
      <c r="B1720" s="8" t="inlineStr">
        <is>
          <t>RGB(0,0,139)</t>
        </is>
      </c>
      <c r="C1720" s="8" t="inlineStr">
        <is>
          <t>AM-CSUL (AGEN*)</t>
        </is>
      </c>
      <c r="D1720" s="3" t="n">
        <v>1</v>
      </c>
      <c r="E1720" s="3" t="n">
        <v>1</v>
      </c>
      <c r="F1720" s="4" t="n">
        <v>391.48</v>
      </c>
      <c r="G1720" s="4" t="n">
        <v>8297.440000000001</v>
      </c>
      <c r="H1720" s="4" t="n">
        <v>3000</v>
      </c>
      <c r="I1720" s="8" t="inlineStr">
        <is>
          <t>QIE8I24</t>
        </is>
      </c>
      <c r="J1720" s="8" t="inlineStr">
        <is>
          <t>&lt;&gt;, LOURIVAL RIBEIRO DOS SANTOS NETO</t>
        </is>
      </c>
      <c r="K1720" s="5" t="n">
        <v>0.37</v>
      </c>
      <c r="L1720" s="8" t="n"/>
      <c r="M1720" s="8" t="n"/>
      <c r="N1720" s="2" t="n"/>
      <c r="O1720" s="2" t="inlineStr">
        <is>
          <t>00:01</t>
        </is>
      </c>
      <c r="P1720" s="8" t="inlineStr">
        <is>
          <t>Benfica, Dioney Benfica</t>
        </is>
      </c>
      <c r="Q1720" s="8" t="inlineStr">
        <is>
          <t>06/10/2026 10:41 BRT</t>
        </is>
      </c>
      <c r="R1720" s="8" t="inlineStr">
        <is>
          <t>dioney.benfica@dellys.com.br</t>
        </is>
      </c>
      <c r="S1720" s="8" t="inlineStr">
        <is>
          <t>02/10/2026 21:03 BRT</t>
        </is>
      </c>
      <c r="T1720" s="8" t="inlineStr">
        <is>
          <t>d9010al@dellys.com.br</t>
        </is>
      </c>
      <c r="U1720" s="8" t="n"/>
      <c r="V1720" s="10" t="inlineStr">
        <is>
          <t>3/4</t>
        </is>
      </c>
      <c r="W1720" s="8" t="inlineStr">
        <is>
          <t>06/10/2026 - ROTEIRIZAÇÃO AM SEXT // SAÍDA TERÇA</t>
        </is>
      </c>
      <c r="X1720" s="8" t="inlineStr">
        <is>
          <t>Pendente</t>
        </is>
      </c>
      <c r="Y1720" s="7" t="n">
        <v>0.1304933333333334</v>
      </c>
      <c r="Z1720" s="8" t="inlineStr">
        <is>
          <t>06/10</t>
        </is>
      </c>
      <c r="AA1720" s="8" t="inlineStr">
        <is>
          <t>OUT/S2</t>
        </is>
      </c>
    </row>
    <row r="1721">
      <c r="A1721" s="8" t="inlineStr">
        <is>
          <t>AM2005</t>
        </is>
      </c>
      <c r="B1721" s="8" t="inlineStr">
        <is>
          <t>RGB(128,128,0)</t>
        </is>
      </c>
      <c r="C1721" s="8" t="inlineStr">
        <is>
          <t>AM-ZNORTE (AGEN*)</t>
        </is>
      </c>
      <c r="D1721" s="3" t="n">
        <v>1</v>
      </c>
      <c r="E1721" s="3" t="n">
        <v>2</v>
      </c>
      <c r="F1721" s="4" t="n">
        <v>255.3397</v>
      </c>
      <c r="G1721" s="4" t="n">
        <v>20036.8</v>
      </c>
      <c r="H1721" s="4" t="n">
        <v>1300</v>
      </c>
      <c r="I1721" s="8" t="inlineStr">
        <is>
          <t>TSF1G48</t>
        </is>
      </c>
      <c r="J1721" s="8" t="n"/>
      <c r="K1721" s="5" t="n">
        <v>0.35</v>
      </c>
      <c r="L1721" s="8" t="n"/>
      <c r="M1721" s="8" t="n"/>
      <c r="N1721" s="2" t="n"/>
      <c r="O1721" s="2" t="inlineStr">
        <is>
          <t>00:01</t>
        </is>
      </c>
      <c r="P1721" s="8" t="inlineStr">
        <is>
          <t>Benfica, Dioney Benfica</t>
        </is>
      </c>
      <c r="Q1721" s="8" t="inlineStr">
        <is>
          <t>06/10/2026 10:10 BRT</t>
        </is>
      </c>
      <c r="R1721" s="8" t="inlineStr">
        <is>
          <t>dioney.benfica@dellys.com.br</t>
        </is>
      </c>
      <c r="S1721" s="8" t="inlineStr">
        <is>
          <t>02/10/2026 21:05 BRT</t>
        </is>
      </c>
      <c r="T1721" s="8" t="inlineStr">
        <is>
          <t>maria.sousa@dellys.com.br</t>
        </is>
      </c>
      <c r="U1721" s="8" t="n"/>
      <c r="V1721" s="10" t="inlineStr">
        <is>
          <t>VAN</t>
        </is>
      </c>
      <c r="W1721" s="8" t="inlineStr">
        <is>
          <t>06/10/2026 - ROTEIRIZAÇÃO AM SEXT // SAÍDA TERÇA</t>
        </is>
      </c>
      <c r="X1721" s="8" t="inlineStr">
        <is>
          <t>Pendente</t>
        </is>
      </c>
      <c r="Y1721" s="7" t="n">
        <v>0.1964151538461539</v>
      </c>
      <c r="Z1721" s="8" t="inlineStr">
        <is>
          <t>06/10</t>
        </is>
      </c>
      <c r="AA1721" s="8" t="inlineStr">
        <is>
          <t>OUT/S2</t>
        </is>
      </c>
    </row>
    <row r="1722">
      <c r="A1722" s="8" t="inlineStr">
        <is>
          <t>AM2002</t>
        </is>
      </c>
      <c r="B1722" s="8" t="inlineStr">
        <is>
          <t>RGB(255,192,203)</t>
        </is>
      </c>
      <c r="C1722" s="8" t="inlineStr">
        <is>
          <t>AM-ZNORTE (AGEN)</t>
        </is>
      </c>
      <c r="D1722" s="3" t="n">
        <v>2</v>
      </c>
      <c r="E1722" s="3" t="n">
        <v>5</v>
      </c>
      <c r="F1722" s="4" t="n">
        <v>3524.6793</v>
      </c>
      <c r="G1722" s="4" t="n">
        <v>32960.44</v>
      </c>
      <c r="H1722" s="4" t="n">
        <v>3000</v>
      </c>
      <c r="I1722" s="8" t="inlineStr">
        <is>
          <t>PHY6J94</t>
        </is>
      </c>
      <c r="J1722" s="8" t="inlineStr">
        <is>
          <t>&lt;&gt;, EVAILDO DIAS</t>
        </is>
      </c>
      <c r="K1722" s="5" t="n">
        <v>44.46</v>
      </c>
      <c r="L1722" s="8" t="n"/>
      <c r="M1722" s="8" t="n"/>
      <c r="N1722" s="2" t="n"/>
      <c r="O1722" s="2" t="inlineStr">
        <is>
          <t>00:55</t>
        </is>
      </c>
      <c r="P1722" s="8" t="inlineStr">
        <is>
          <t>Benfica, Dioney Benfica</t>
        </is>
      </c>
      <c r="Q1722" s="8" t="inlineStr">
        <is>
          <t>06/10/2026 13:27 BRT</t>
        </is>
      </c>
      <c r="R1722" s="8" t="inlineStr">
        <is>
          <t>dioney.benfica@dellys.com.br</t>
        </is>
      </c>
      <c r="S1722" s="8" t="inlineStr">
        <is>
          <t>02/10/2026 21:02 BRT</t>
        </is>
      </c>
      <c r="T1722" s="8" t="inlineStr">
        <is>
          <t>mobilecommunicator@roadnet.com</t>
        </is>
      </c>
      <c r="U1722" s="8" t="inlineStr">
        <is>
          <t>EVAILDO DIAS</t>
        </is>
      </c>
      <c r="V1722" s="10" t="inlineStr">
        <is>
          <t>3/4</t>
        </is>
      </c>
      <c r="W1722" s="8" t="inlineStr">
        <is>
          <t>06/10/2026 - ROTEIRIZAÇÃO AM SEXT // SAÍDA TERÇA</t>
        </is>
      </c>
      <c r="X1722" s="8" t="inlineStr">
        <is>
          <t>Em Deslocamento</t>
        </is>
      </c>
      <c r="Y1722" s="7" t="n">
        <v>1.1748931</v>
      </c>
      <c r="Z1722" s="8" t="inlineStr">
        <is>
          <t>06/10</t>
        </is>
      </c>
      <c r="AA1722" s="8" t="inlineStr">
        <is>
          <t>OUT/S2</t>
        </is>
      </c>
    </row>
    <row r="1723">
      <c r="A1723" s="8" t="inlineStr">
        <is>
          <t>AM2009</t>
        </is>
      </c>
      <c r="B1723" s="8" t="inlineStr">
        <is>
          <t>RGB(173,216,230)</t>
        </is>
      </c>
      <c r="C1723" s="8" t="inlineStr">
        <is>
          <t>AM-ZNORTE (AGEN*)</t>
        </is>
      </c>
      <c r="D1723" s="3" t="n">
        <v>2</v>
      </c>
      <c r="E1723" s="3" t="n">
        <v>4</v>
      </c>
      <c r="F1723" s="4" t="n">
        <v>570.0706</v>
      </c>
      <c r="G1723" s="4" t="n">
        <v>31346.13</v>
      </c>
      <c r="H1723" s="4" t="n">
        <v>1300</v>
      </c>
      <c r="I1723" s="8" t="inlineStr">
        <is>
          <t>TSI6H95</t>
        </is>
      </c>
      <c r="J1723" s="8" t="inlineStr">
        <is>
          <t>&lt;&gt;, JARDEU GONÇAVES DOS SANTOS</t>
        </is>
      </c>
      <c r="K1723" s="5" t="n">
        <v>36.7</v>
      </c>
      <c r="L1723" s="8" t="n"/>
      <c r="M1723" s="8" t="n"/>
      <c r="N1723" s="2" t="n"/>
      <c r="O1723" s="2" t="inlineStr">
        <is>
          <t>00:37</t>
        </is>
      </c>
      <c r="P1723" s="8" t="inlineStr">
        <is>
          <t>Benfica, Dioney Benfica</t>
        </is>
      </c>
      <c r="Q1723" s="8" t="inlineStr">
        <is>
          <t>06/10/2026 10:48 BRT</t>
        </is>
      </c>
      <c r="R1723" s="8" t="inlineStr">
        <is>
          <t>dioney.benfica@dellys.com.br</t>
        </is>
      </c>
      <c r="S1723" s="8" t="inlineStr">
        <is>
          <t>02/10/2026 21:09 BRT</t>
        </is>
      </c>
      <c r="T1723" s="8" t="inlineStr">
        <is>
          <t>d9010al@dellys.com.br</t>
        </is>
      </c>
      <c r="U1723" s="8" t="n"/>
      <c r="V1723" s="10" t="inlineStr">
        <is>
          <t>VAN</t>
        </is>
      </c>
      <c r="W1723" s="8" t="inlineStr">
        <is>
          <t>06/10/2026 - ROTEIRIZAÇÃO AM SEXT // SAÍDA TERÇA</t>
        </is>
      </c>
      <c r="X1723" s="8" t="inlineStr">
        <is>
          <t>Pendente</t>
        </is>
      </c>
      <c r="Y1723" s="7" t="n">
        <v>0.4385158461538461</v>
      </c>
      <c r="Z1723" s="8" t="inlineStr">
        <is>
          <t>06/10</t>
        </is>
      </c>
      <c r="AA1723" s="8" t="inlineStr">
        <is>
          <t>OUT/S2</t>
        </is>
      </c>
    </row>
    <row r="1724">
      <c r="A1724" s="8" t="inlineStr">
        <is>
          <t>AM2010</t>
        </is>
      </c>
      <c r="B1724" s="8" t="inlineStr">
        <is>
          <t>RGB(210,180,140)</t>
        </is>
      </c>
      <c r="C1724" s="8" t="inlineStr">
        <is>
          <t>AM-CSUL (AGEN*)</t>
        </is>
      </c>
      <c r="D1724" s="3" t="n">
        <v>2</v>
      </c>
      <c r="E1724" s="3" t="n">
        <v>4</v>
      </c>
      <c r="F1724" s="4" t="n">
        <v>588.3495</v>
      </c>
      <c r="G1724" s="4" t="n">
        <v>32011.89</v>
      </c>
      <c r="H1724" s="4" t="n">
        <v>1300</v>
      </c>
      <c r="I1724" s="8" t="inlineStr">
        <is>
          <t>UTP3H77</t>
        </is>
      </c>
      <c r="J1724" s="8" t="n"/>
      <c r="K1724" s="5" t="n">
        <v>31.45</v>
      </c>
      <c r="L1724" s="8" t="n"/>
      <c r="M1724" s="8" t="n"/>
      <c r="N1724" s="2" t="n"/>
      <c r="O1724" s="2" t="inlineStr">
        <is>
          <t>00:34</t>
        </is>
      </c>
      <c r="P1724" s="8" t="inlineStr">
        <is>
          <t>Benfica, Dioney Benfica</t>
        </is>
      </c>
      <c r="Q1724" s="8" t="inlineStr">
        <is>
          <t>06/10/2026 10:10 BRT</t>
        </is>
      </c>
      <c r="R1724" s="8" t="inlineStr">
        <is>
          <t>dioney.benfica@dellys.com.br</t>
        </is>
      </c>
      <c r="S1724" s="8" t="inlineStr">
        <is>
          <t>02/10/2026 21:11 BRT</t>
        </is>
      </c>
      <c r="T1724" s="8" t="inlineStr">
        <is>
          <t>maria.sousa@dellys.com.br</t>
        </is>
      </c>
      <c r="U1724" s="8" t="n"/>
      <c r="V1724" s="10" t="inlineStr">
        <is>
          <t>VAN</t>
        </is>
      </c>
      <c r="W1724" s="8" t="inlineStr">
        <is>
          <t>06/10/2026 - ROTEIRIZAÇÃO AM SEXT // SAÍDA TERÇA</t>
        </is>
      </c>
      <c r="X1724" s="8" t="inlineStr">
        <is>
          <t>Pendente</t>
        </is>
      </c>
      <c r="Y1724" s="7" t="n">
        <v>0.4525765384615385</v>
      </c>
      <c r="Z1724" s="8" t="inlineStr">
        <is>
          <t>06/10</t>
        </is>
      </c>
      <c r="AA1724" s="8" t="inlineStr">
        <is>
          <t>OUT/S2</t>
        </is>
      </c>
    </row>
    <row r="1725">
      <c r="A1725" s="8" t="inlineStr">
        <is>
          <t>AM2007</t>
        </is>
      </c>
      <c r="B1725" s="8" t="inlineStr">
        <is>
          <t>RGB(128,0,128)</t>
        </is>
      </c>
      <c r="C1725" s="8" t="inlineStr">
        <is>
          <t>AM-ZSUL (AGEN)</t>
        </is>
      </c>
      <c r="D1725" s="3" t="n">
        <v>3</v>
      </c>
      <c r="E1725" s="3" t="n">
        <v>3</v>
      </c>
      <c r="F1725" s="4" t="n">
        <v>656.732</v>
      </c>
      <c r="G1725" s="4" t="n">
        <v>16121.6</v>
      </c>
      <c r="H1725" s="4" t="n">
        <v>1300</v>
      </c>
      <c r="I1725" s="8" t="inlineStr">
        <is>
          <t>TSI6H75</t>
        </is>
      </c>
      <c r="J1725" s="8" t="inlineStr">
        <is>
          <t>&lt;&gt;, JOSE OLIVEIRA DE SOUZA</t>
        </is>
      </c>
      <c r="K1725" s="5" t="n">
        <v>31.19</v>
      </c>
      <c r="L1725" s="8" t="n"/>
      <c r="M1725" s="8" t="n"/>
      <c r="N1725" s="2" t="n"/>
      <c r="O1725" s="2" t="inlineStr">
        <is>
          <t>00:37</t>
        </is>
      </c>
      <c r="P1725" s="8" t="inlineStr">
        <is>
          <t>Benfica, Dioney Benfica</t>
        </is>
      </c>
      <c r="Q1725" s="8" t="inlineStr">
        <is>
          <t>06/10/2026 10:44 BRT</t>
        </is>
      </c>
      <c r="R1725" s="8" t="inlineStr">
        <is>
          <t>dioney.benfica@dellys.com.br</t>
        </is>
      </c>
      <c r="S1725" s="8" t="inlineStr">
        <is>
          <t>02/10/2026 21:07 BRT</t>
        </is>
      </c>
      <c r="T1725" s="8" t="inlineStr">
        <is>
          <t>d9010al@dellys.com.br</t>
        </is>
      </c>
      <c r="U1725" s="8" t="n"/>
      <c r="V1725" s="10" t="inlineStr">
        <is>
          <t>VAN</t>
        </is>
      </c>
      <c r="W1725" s="8" t="inlineStr">
        <is>
          <t>06/10/2026 - ROTEIRIZAÇÃO AM SEXT // SAÍDA TERÇA</t>
        </is>
      </c>
      <c r="X1725" s="8" t="inlineStr">
        <is>
          <t>Pendente</t>
        </is>
      </c>
      <c r="Y1725" s="7" t="n">
        <v>0.5051784615384615</v>
      </c>
      <c r="Z1725" s="8" t="inlineStr">
        <is>
          <t>06/10</t>
        </is>
      </c>
      <c r="AA1725" s="8" t="inlineStr">
        <is>
          <t>OUT/S2</t>
        </is>
      </c>
    </row>
    <row r="1726">
      <c r="A1726" s="8" t="inlineStr">
        <is>
          <t>AM1</t>
        </is>
      </c>
      <c r="B1726" s="8" t="inlineStr">
        <is>
          <t>RGB(220,20,60)</t>
        </is>
      </c>
      <c r="C1726" s="8" t="inlineStr">
        <is>
          <t>AM-ZLESTE (TOP)</t>
        </is>
      </c>
      <c r="D1726" s="3" t="n">
        <v>6</v>
      </c>
      <c r="E1726" s="3" t="n">
        <v>6</v>
      </c>
      <c r="F1726" s="4" t="n">
        <v>985.4463</v>
      </c>
      <c r="G1726" s="4" t="n">
        <v>30989.65</v>
      </c>
      <c r="H1726" s="4" t="n">
        <v>3000</v>
      </c>
      <c r="I1726" s="8" t="inlineStr">
        <is>
          <t>NOK2806</t>
        </is>
      </c>
      <c r="J1726" s="8" t="inlineStr">
        <is>
          <t>&lt;&gt;, MARCLEY TAVARES TEIXEIRA DOS SANTOS</t>
        </is>
      </c>
      <c r="K1726" s="5" t="n">
        <v>91.65000000000001</v>
      </c>
      <c r="L1726" s="8" t="n"/>
      <c r="M1726" s="8" t="n"/>
      <c r="N1726" s="2" t="n"/>
      <c r="O1726" s="2" t="inlineStr">
        <is>
          <t>01:16</t>
        </is>
      </c>
      <c r="P1726" s="8" t="inlineStr">
        <is>
          <t>Benfica, Dioney Benfica</t>
        </is>
      </c>
      <c r="Q1726" s="8" t="inlineStr">
        <is>
          <t>06/10/2026 13:14 BRT</t>
        </is>
      </c>
      <c r="R1726" s="8" t="inlineStr">
        <is>
          <t>dioney.benfica@dellys.com.br</t>
        </is>
      </c>
      <c r="S1726" s="8" t="inlineStr">
        <is>
          <t>02/10/2026 19:15 BRT</t>
        </is>
      </c>
      <c r="T1726" s="8" t="inlineStr">
        <is>
          <t>exceptiongeneratorprocess</t>
        </is>
      </c>
      <c r="U1726" s="8" t="inlineStr">
        <is>
          <t>MARCLEY TAVARES TEXEIRA DOS SANTOS</t>
        </is>
      </c>
      <c r="V1726" s="10" t="inlineStr">
        <is>
          <t>3/4</t>
        </is>
      </c>
      <c r="W1726" s="8" t="inlineStr">
        <is>
          <t>06/10/2026 - ROTEIRIZAÇÃO AM SEXT // SAÍDA TERÇA</t>
        </is>
      </c>
      <c r="X1726" s="8" t="inlineStr">
        <is>
          <t>Parada de Atendimento</t>
        </is>
      </c>
      <c r="Y1726" s="7" t="n">
        <v>0.3284821</v>
      </c>
      <c r="Z1726" s="8" t="inlineStr">
        <is>
          <t>06/10</t>
        </is>
      </c>
      <c r="AA1726" s="8" t="inlineStr">
        <is>
          <t>OUT/S2</t>
        </is>
      </c>
    </row>
    <row r="1727">
      <c r="A1727" s="8" t="inlineStr">
        <is>
          <t>AM5</t>
        </is>
      </c>
      <c r="B1727" s="8" t="inlineStr">
        <is>
          <t>RGB(255,105,180)</t>
        </is>
      </c>
      <c r="C1727" s="8" t="inlineStr">
        <is>
          <t>AM-COESTE (TOP)</t>
        </is>
      </c>
      <c r="D1727" s="3" t="n">
        <v>9</v>
      </c>
      <c r="E1727" s="3" t="n">
        <v>11</v>
      </c>
      <c r="F1727" s="4" t="n">
        <v>998.1041</v>
      </c>
      <c r="G1727" s="4" t="n">
        <v>18205.51</v>
      </c>
      <c r="H1727" s="4" t="n">
        <v>3000</v>
      </c>
      <c r="I1727" s="8" t="inlineStr">
        <is>
          <t>NOY8499</t>
        </is>
      </c>
      <c r="J1727" s="8" t="inlineStr">
        <is>
          <t>&lt;&gt;, EVANDRO DE SOUZA GOUDINHO</t>
        </is>
      </c>
      <c r="K1727" s="5" t="n">
        <v>70.02</v>
      </c>
      <c r="L1727" s="8" t="n"/>
      <c r="M1727" s="8" t="n"/>
      <c r="N1727" s="2" t="n"/>
      <c r="O1727" s="2" t="inlineStr">
        <is>
          <t>01:22</t>
        </is>
      </c>
      <c r="P1727" s="8" t="inlineStr">
        <is>
          <t>Benfica, Dioney Benfica</t>
        </is>
      </c>
      <c r="Q1727" s="8" t="inlineStr">
        <is>
          <t>06/10/2026 13:25 BRT</t>
        </is>
      </c>
      <c r="R1727" s="8" t="inlineStr">
        <is>
          <t>dioney.benfica@dellys.com.br</t>
        </is>
      </c>
      <c r="S1727" s="8" t="inlineStr">
        <is>
          <t>02/10/2026 19:15 BRT</t>
        </is>
      </c>
      <c r="T1727" s="8" t="inlineStr">
        <is>
          <t>mobilecommunicator@roadnet.com</t>
        </is>
      </c>
      <c r="U1727" s="8" t="inlineStr">
        <is>
          <t>EVANDRO DE SOUZA GOUDINHO</t>
        </is>
      </c>
      <c r="V1727" s="10" t="inlineStr">
        <is>
          <t>3/4</t>
        </is>
      </c>
      <c r="W1727" s="8" t="inlineStr">
        <is>
          <t>06/10/2026 - ROTEIRIZAÇÃO AM SEXT // SAÍDA TERÇA</t>
        </is>
      </c>
      <c r="X1727" s="8" t="inlineStr">
        <is>
          <t>Em Deslocamento</t>
        </is>
      </c>
      <c r="Y1727" s="7" t="n">
        <v>0.3327013666666667</v>
      </c>
      <c r="Z1727" s="8" t="inlineStr">
        <is>
          <t>06/10</t>
        </is>
      </c>
      <c r="AA1727" s="8" t="inlineStr">
        <is>
          <t>OUT/S2</t>
        </is>
      </c>
    </row>
    <row r="1728">
      <c r="A1728" s="8" t="inlineStr">
        <is>
          <t>AM1841</t>
        </is>
      </c>
      <c r="B1728" s="8" t="inlineStr">
        <is>
          <t>RGB(0,128,0)</t>
        </is>
      </c>
      <c r="C1728" s="8" t="inlineStr">
        <is>
          <t>AM-FLUVIAL RDW</t>
        </is>
      </c>
      <c r="D1728" s="3" t="n">
        <v>16</v>
      </c>
      <c r="E1728" s="3" t="n">
        <v>25</v>
      </c>
      <c r="F1728" s="4" t="n">
        <v>3603.2846</v>
      </c>
      <c r="G1728" s="4" t="n">
        <v>56041.84</v>
      </c>
      <c r="H1728" s="4" t="n">
        <v>7500</v>
      </c>
      <c r="I1728" s="8" t="inlineStr">
        <is>
          <t>BTZ4I89</t>
        </is>
      </c>
      <c r="J1728" s="8" t="inlineStr">
        <is>
          <t>&lt;&gt;, VANDERSON MARTINS MENEZES</t>
        </is>
      </c>
      <c r="K1728" s="5" t="n">
        <v>3406.19</v>
      </c>
      <c r="L1728" s="8" t="n"/>
      <c r="M1728" s="8" t="n"/>
      <c r="N1728" s="2" t="n"/>
      <c r="O1728" s="2" t="inlineStr">
        <is>
          <t>42:26</t>
        </is>
      </c>
      <c r="P1728" s="8" t="inlineStr">
        <is>
          <t>Benfica, Dioney Benfica</t>
        </is>
      </c>
      <c r="Q1728" s="8" t="inlineStr">
        <is>
          <t>06/10/2026 13:21 BRT</t>
        </is>
      </c>
      <c r="R1728" s="8" t="inlineStr">
        <is>
          <t>dioney.benfica@dellys.com.br</t>
        </is>
      </c>
      <c r="S1728" s="8" t="inlineStr">
        <is>
          <t>02/10/2026 19:41 BRT</t>
        </is>
      </c>
      <c r="T1728" s="8" t="inlineStr">
        <is>
          <t>mobilecommunicator@roadnet.com</t>
        </is>
      </c>
      <c r="U1728" s="8" t="inlineStr">
        <is>
          <t>MAIK DO NASCIMENTO MARINHO</t>
        </is>
      </c>
      <c r="V1728" s="10" t="inlineStr">
        <is>
          <t>TOCO-III</t>
        </is>
      </c>
      <c r="W1728" s="8" t="inlineStr">
        <is>
          <t>06/10/2026 - ROTEIRIZAÇÃO AM SEXT // SAÍDA TERÇA</t>
        </is>
      </c>
      <c r="X1728" s="8" t="inlineStr">
        <is>
          <t>Em Deslocamento</t>
        </is>
      </c>
      <c r="Y1728" s="7" t="n">
        <v>0.4804379466666667</v>
      </c>
      <c r="Z1728" s="8" t="inlineStr">
        <is>
          <t>06/10</t>
        </is>
      </c>
      <c r="AA1728" s="8" t="inlineStr">
        <is>
          <t>OUT/S2</t>
        </is>
      </c>
    </row>
    <row r="1729">
      <c r="A1729" s="8" t="inlineStr">
        <is>
          <t>AM8</t>
        </is>
      </c>
      <c r="B1729" s="8" t="inlineStr">
        <is>
          <t>RGB(238,130,238)</t>
        </is>
      </c>
      <c r="C1729" s="8" t="inlineStr">
        <is>
          <t xml:space="preserve">AM-COESTE </t>
        </is>
      </c>
      <c r="D1729" s="3" t="n">
        <v>17</v>
      </c>
      <c r="E1729" s="3" t="n">
        <v>23</v>
      </c>
      <c r="F1729" s="4" t="n">
        <v>1491.348</v>
      </c>
      <c r="G1729" s="4" t="n">
        <v>21470.31</v>
      </c>
      <c r="H1729" s="4" t="n">
        <v>3000</v>
      </c>
      <c r="I1729" s="8" t="inlineStr">
        <is>
          <t>PHY7A34</t>
        </is>
      </c>
      <c r="J1729" s="8" t="inlineStr">
        <is>
          <t>&lt;&gt;, JOSE PAULO FURTADO DE ARAUJO</t>
        </is>
      </c>
      <c r="K1729" s="5" t="n">
        <v>60.15</v>
      </c>
      <c r="L1729" s="8" t="n"/>
      <c r="M1729" s="8" t="n"/>
      <c r="N1729" s="2" t="n"/>
      <c r="O1729" s="2" t="inlineStr">
        <is>
          <t>01:11</t>
        </is>
      </c>
      <c r="P1729" s="8" t="inlineStr">
        <is>
          <t>Benfica, Dioney Benfica</t>
        </is>
      </c>
      <c r="Q1729" s="8" t="inlineStr">
        <is>
          <t>06/10/2026 10:10 BRT</t>
        </is>
      </c>
      <c r="R1729" s="8" t="inlineStr">
        <is>
          <t>dioney.benfica@dellys.com.br</t>
        </is>
      </c>
      <c r="S1729" s="8" t="inlineStr">
        <is>
          <t>02/10/2026 19:17 BRT</t>
        </is>
      </c>
      <c r="T1729" s="8" t="inlineStr">
        <is>
          <t>maria.sousa@dellys.com.br</t>
        </is>
      </c>
      <c r="U1729" s="8" t="n"/>
      <c r="V1729" s="10" t="inlineStr">
        <is>
          <t>3/4</t>
        </is>
      </c>
      <c r="W1729" s="8" t="inlineStr">
        <is>
          <t>06/10/2026 - ROTEIRIZAÇÃO AM SEXT // SAÍDA TERÇA</t>
        </is>
      </c>
      <c r="X1729" s="8" t="inlineStr">
        <is>
          <t>Pendente</t>
        </is>
      </c>
      <c r="Y1729" s="7" t="n">
        <v>0.497116</v>
      </c>
      <c r="Z1729" s="8" t="inlineStr">
        <is>
          <t>06/10</t>
        </is>
      </c>
      <c r="AA1729" s="8" t="inlineStr">
        <is>
          <t>OUT/S2</t>
        </is>
      </c>
    </row>
    <row r="1730">
      <c r="A1730" s="8" t="inlineStr">
        <is>
          <t>AM7</t>
        </is>
      </c>
      <c r="B1730" s="8" t="inlineStr">
        <is>
          <t>RGB(154,205,50)</t>
        </is>
      </c>
      <c r="C1730" s="8" t="inlineStr">
        <is>
          <t>AM-ZNORTE</t>
        </is>
      </c>
      <c r="D1730" s="3" t="n">
        <v>18</v>
      </c>
      <c r="E1730" s="3" t="n">
        <v>25</v>
      </c>
      <c r="F1730" s="4" t="n">
        <v>676.6033</v>
      </c>
      <c r="G1730" s="4" t="n">
        <v>16304.81</v>
      </c>
      <c r="H1730" s="4" t="n">
        <v>3000</v>
      </c>
      <c r="I1730" s="8" t="inlineStr">
        <is>
          <t>NPA6J18</t>
        </is>
      </c>
      <c r="J1730" s="8" t="inlineStr">
        <is>
          <t>&lt;&gt;, Gustavo Costa da Silva</t>
        </is>
      </c>
      <c r="K1730" s="5" t="n">
        <v>108</v>
      </c>
      <c r="L1730" s="8" t="n"/>
      <c r="M1730" s="8" t="n"/>
      <c r="N1730" s="2" t="n"/>
      <c r="O1730" s="2" t="inlineStr">
        <is>
          <t>02:05</t>
        </is>
      </c>
      <c r="P1730" s="8" t="inlineStr">
        <is>
          <t>Benfica, Dioney Benfica</t>
        </is>
      </c>
      <c r="Q1730" s="8" t="inlineStr">
        <is>
          <t>06/10/2026 13:24 BRT</t>
        </is>
      </c>
      <c r="R1730" s="8" t="inlineStr">
        <is>
          <t>dioney.benfica@dellys.com.br</t>
        </is>
      </c>
      <c r="S1730" s="8" t="inlineStr">
        <is>
          <t>02/10/2026 19:17 BRT</t>
        </is>
      </c>
      <c r="T1730" s="8" t="inlineStr">
        <is>
          <t>mobilecommunicator@roadnet.com</t>
        </is>
      </c>
      <c r="U1730" s="8" t="inlineStr">
        <is>
          <t xml:space="preserve">FRENCK REWIRIM DA SILVA MARTINS </t>
        </is>
      </c>
      <c r="V1730" s="10" t="inlineStr">
        <is>
          <t>3/4</t>
        </is>
      </c>
      <c r="W1730" s="8" t="inlineStr">
        <is>
          <t>06/10/2026 - ROTEIRIZAÇÃO AM SEXT // SAÍDA TERÇA</t>
        </is>
      </c>
      <c r="X1730" s="8" t="inlineStr">
        <is>
          <t>Em Deslocamento</t>
        </is>
      </c>
      <c r="Y1730" s="7" t="n">
        <v>0.2255344333333333</v>
      </c>
      <c r="Z1730" s="8" t="inlineStr">
        <is>
          <t>06/10</t>
        </is>
      </c>
      <c r="AA1730" s="8" t="inlineStr">
        <is>
          <t>OUT/S2</t>
        </is>
      </c>
    </row>
    <row r="1731">
      <c r="A1731" s="8" t="inlineStr">
        <is>
          <t>AM1505</t>
        </is>
      </c>
      <c r="B1731" s="8" t="inlineStr">
        <is>
          <t>RGB(0,0,128)</t>
        </is>
      </c>
      <c r="C1731" s="8" t="inlineStr">
        <is>
          <t>AM-CAPITAL FOOD</t>
        </is>
      </c>
      <c r="D1731" s="3" t="n">
        <v>18</v>
      </c>
      <c r="E1731" s="3" t="n">
        <v>18</v>
      </c>
      <c r="F1731" s="4" t="n">
        <v>2156.9389</v>
      </c>
      <c r="G1731" s="4" t="n">
        <v>38986.45</v>
      </c>
      <c r="H1731" s="4" t="n">
        <v>3000</v>
      </c>
      <c r="I1731" s="8" t="inlineStr">
        <is>
          <t>QJS6F09</t>
        </is>
      </c>
      <c r="J1731" s="8" t="inlineStr">
        <is>
          <t>&lt;&gt;, EDINALDO DA ENCARNACAO ROCHA</t>
        </is>
      </c>
      <c r="K1731" s="5" t="n">
        <v>114.73</v>
      </c>
      <c r="L1731" s="8" t="n"/>
      <c r="M1731" s="8" t="n"/>
      <c r="N1731" s="2" t="n"/>
      <c r="O1731" s="2" t="inlineStr">
        <is>
          <t>02:03</t>
        </is>
      </c>
      <c r="P1731" s="8" t="inlineStr">
        <is>
          <t>Benfica, Dioney Benfica</t>
        </is>
      </c>
      <c r="Q1731" s="8" t="inlineStr">
        <is>
          <t>06/10/2026 13:23 BRT</t>
        </is>
      </c>
      <c r="R1731" s="8" t="inlineStr">
        <is>
          <t>dioney.benfica@dellys.com.br</t>
        </is>
      </c>
      <c r="S1731" s="8" t="inlineStr">
        <is>
          <t>05/10/2026 16:05 BRT</t>
        </is>
      </c>
      <c r="T1731" s="8" t="inlineStr">
        <is>
          <t>mobilecommunicator@roadnet.com</t>
        </is>
      </c>
      <c r="U1731" s="8" t="inlineStr">
        <is>
          <t>EDINALDO DA ENCARNACAO ROCHA</t>
        </is>
      </c>
      <c r="V1731" s="10" t="inlineStr">
        <is>
          <t>3/4</t>
        </is>
      </c>
      <c r="W1731" s="8" t="inlineStr">
        <is>
          <t>06/10/2026 - ROTEIRIZAÇÃO AM SEXT // SAÍDA TERÇA</t>
        </is>
      </c>
      <c r="X1731" s="8" t="inlineStr">
        <is>
          <t>Em Deslocamento</t>
        </is>
      </c>
      <c r="Y1731" s="7" t="n">
        <v>0.7189796333333334</v>
      </c>
      <c r="Z1731" s="8" t="inlineStr">
        <is>
          <t>06/10</t>
        </is>
      </c>
      <c r="AA1731" s="8" t="inlineStr">
        <is>
          <t>OUT/S2</t>
        </is>
      </c>
    </row>
    <row r="1732">
      <c r="A1732" s="8" t="inlineStr">
        <is>
          <t>AM14</t>
        </is>
      </c>
      <c r="B1732" s="8" t="inlineStr">
        <is>
          <t>RGB(0,0,139)</t>
        </is>
      </c>
      <c r="C1732" s="8" t="inlineStr">
        <is>
          <t>AM-ZLESTE</t>
        </is>
      </c>
      <c r="D1732" s="3" t="n">
        <v>23</v>
      </c>
      <c r="E1732" s="3" t="n">
        <v>31</v>
      </c>
      <c r="F1732" s="4" t="n">
        <v>1198.2493</v>
      </c>
      <c r="G1732" s="4" t="n">
        <v>19514.65</v>
      </c>
      <c r="H1732" s="4" t="n">
        <v>3000</v>
      </c>
      <c r="I1732" s="8" t="inlineStr">
        <is>
          <t>PHY6J84</t>
        </is>
      </c>
      <c r="J1732" s="8" t="inlineStr">
        <is>
          <t>&lt;&gt;, HENDREW MOURA DA SILVA</t>
        </is>
      </c>
      <c r="K1732" s="5" t="n">
        <v>78.51000000000001</v>
      </c>
      <c r="L1732" s="8" t="n"/>
      <c r="M1732" s="8" t="n"/>
      <c r="N1732" s="2" t="n"/>
      <c r="O1732" s="2" t="inlineStr">
        <is>
          <t>01:32</t>
        </is>
      </c>
      <c r="P1732" s="8" t="inlineStr">
        <is>
          <t>Benfica, Dioney Benfica</t>
        </is>
      </c>
      <c r="Q1732" s="8" t="inlineStr">
        <is>
          <t>06/10/2026 13:20 BRT</t>
        </is>
      </c>
      <c r="R1732" s="8" t="inlineStr">
        <is>
          <t>dioney.benfica@dellys.com.br</t>
        </is>
      </c>
      <c r="S1732" s="8" t="inlineStr">
        <is>
          <t>02/10/2026 19:17 BRT</t>
        </is>
      </c>
      <c r="T1732" s="8" t="inlineStr">
        <is>
          <t>mobilecommunicator@roadnet.com</t>
        </is>
      </c>
      <c r="U1732" s="8" t="inlineStr">
        <is>
          <t>HENDREW MOURDA DA SILVA</t>
        </is>
      </c>
      <c r="V1732" s="10" t="inlineStr">
        <is>
          <t>3/4</t>
        </is>
      </c>
      <c r="W1732" s="8" t="inlineStr">
        <is>
          <t>06/10/2026 - ROTEIRIZAÇÃO AM SEXT // SAÍDA TERÇA</t>
        </is>
      </c>
      <c r="X1732" s="8" t="inlineStr">
        <is>
          <t>Parada de Atendimento</t>
        </is>
      </c>
      <c r="Y1732" s="7" t="n">
        <v>0.3994164333333333</v>
      </c>
      <c r="Z1732" s="8" t="inlineStr">
        <is>
          <t>06/10</t>
        </is>
      </c>
      <c r="AA1732" s="8" t="inlineStr">
        <is>
          <t>OUT/S2</t>
        </is>
      </c>
    </row>
    <row r="1733">
      <c r="A1733" s="8" t="inlineStr">
        <is>
          <t>AM11</t>
        </is>
      </c>
      <c r="B1733" s="8" t="inlineStr">
        <is>
          <t>RGB(0,128,0)</t>
        </is>
      </c>
      <c r="C1733" s="8" t="inlineStr">
        <is>
          <t>AM-ZSUL</t>
        </is>
      </c>
      <c r="D1733" s="3" t="n">
        <v>24</v>
      </c>
      <c r="E1733" s="3" t="n">
        <v>28</v>
      </c>
      <c r="F1733" s="4" t="n">
        <v>779.4318</v>
      </c>
      <c r="G1733" s="4" t="n">
        <v>13846.84</v>
      </c>
      <c r="H1733" s="4" t="n">
        <v>3000</v>
      </c>
      <c r="I1733" s="8" t="inlineStr">
        <is>
          <t>TPP4D15</t>
        </is>
      </c>
      <c r="J1733" s="8" t="inlineStr">
        <is>
          <t>&lt;&gt;, JULIO DE SOUZA FERNANDES</t>
        </is>
      </c>
      <c r="K1733" s="5" t="n">
        <v>49.06</v>
      </c>
      <c r="L1733" s="8" t="n"/>
      <c r="M1733" s="8" t="n"/>
      <c r="N1733" s="2" t="n"/>
      <c r="O1733" s="2" t="inlineStr">
        <is>
          <t>01:00</t>
        </is>
      </c>
      <c r="P1733" s="8" t="inlineStr">
        <is>
          <t>Benfica, Dioney Benfica</t>
        </is>
      </c>
      <c r="Q1733" s="8" t="inlineStr">
        <is>
          <t>06/10/2026 13:24 BRT</t>
        </is>
      </c>
      <c r="R1733" s="8" t="inlineStr">
        <is>
          <t>dioney.benfica@dellys.com.br</t>
        </is>
      </c>
      <c r="S1733" s="8" t="inlineStr">
        <is>
          <t>02/10/2026 19:17 BRT</t>
        </is>
      </c>
      <c r="T1733" s="8" t="inlineStr">
        <is>
          <t>mobilecommunicator@roadnet.com</t>
        </is>
      </c>
      <c r="U1733" s="8" t="inlineStr">
        <is>
          <t>WALTER JUNIO VAREJAO DA SILVA</t>
        </is>
      </c>
      <c r="V1733" s="10" t="inlineStr">
        <is>
          <t>3/4</t>
        </is>
      </c>
      <c r="W1733" s="8" t="inlineStr">
        <is>
          <t>06/10/2026 - ROTEIRIZAÇÃO AM SEXT // SAÍDA TERÇA</t>
        </is>
      </c>
      <c r="X1733" s="8" t="inlineStr">
        <is>
          <t>Parada de Atendimento</t>
        </is>
      </c>
      <c r="Y1733" s="7" t="n">
        <v>0.2598106</v>
      </c>
      <c r="Z1733" s="8" t="inlineStr">
        <is>
          <t>06/10</t>
        </is>
      </c>
      <c r="AA1733" s="8" t="inlineStr">
        <is>
          <t>OUT/S2</t>
        </is>
      </c>
    </row>
    <row r="1734">
      <c r="A1734" s="8" t="inlineStr">
        <is>
          <t>AM15</t>
        </is>
      </c>
      <c r="B1734" s="8" t="inlineStr">
        <is>
          <t>RGB(128,0,128)</t>
        </is>
      </c>
      <c r="C1734" s="8" t="inlineStr">
        <is>
          <t>AM-ZNORTE</t>
        </is>
      </c>
      <c r="D1734" s="3" t="n">
        <v>24</v>
      </c>
      <c r="E1734" s="3" t="n">
        <v>37</v>
      </c>
      <c r="F1734" s="4" t="n">
        <v>1659.4352</v>
      </c>
      <c r="G1734" s="4" t="n">
        <v>28774.13</v>
      </c>
      <c r="H1734" s="4" t="n">
        <v>3000</v>
      </c>
      <c r="I1734" s="8" t="inlineStr">
        <is>
          <t>PHY7A44</t>
        </is>
      </c>
      <c r="J1734" s="8" t="inlineStr">
        <is>
          <t>&lt;&gt;, CLEODIOMAR NOGUIEIRA DOS SANTOS</t>
        </is>
      </c>
      <c r="K1734" s="5" t="n">
        <v>60.07</v>
      </c>
      <c r="L1734" s="8" t="n"/>
      <c r="M1734" s="8" t="n"/>
      <c r="N1734" s="2" t="n"/>
      <c r="O1734" s="2" t="inlineStr">
        <is>
          <t>01:23</t>
        </is>
      </c>
      <c r="P1734" s="8" t="inlineStr">
        <is>
          <t>Benfica, Dioney Benfica</t>
        </is>
      </c>
      <c r="Q1734" s="8" t="inlineStr">
        <is>
          <t>06/10/2026 13:26 BRT</t>
        </is>
      </c>
      <c r="R1734" s="8" t="inlineStr">
        <is>
          <t>dioney.benfica@dellys.com.br</t>
        </is>
      </c>
      <c r="S1734" s="8" t="inlineStr">
        <is>
          <t>02/10/2026 19:17 BRT</t>
        </is>
      </c>
      <c r="T1734" s="8" t="inlineStr">
        <is>
          <t>mobilecommunicator@roadnet.com</t>
        </is>
      </c>
      <c r="U1734" s="8" t="inlineStr">
        <is>
          <t>VANDERSON MARTINS MENEZES</t>
        </is>
      </c>
      <c r="V1734" s="10" t="inlineStr">
        <is>
          <t>3/4</t>
        </is>
      </c>
      <c r="W1734" s="8" t="inlineStr">
        <is>
          <t>06/10/2026 - ROTEIRIZAÇÃO AM SEXT // SAÍDA TERÇA</t>
        </is>
      </c>
      <c r="X1734" s="8" t="inlineStr">
        <is>
          <t>Em Deslocamento</t>
        </is>
      </c>
      <c r="Y1734" s="7" t="n">
        <v>0.5531450666666666</v>
      </c>
      <c r="Z1734" s="8" t="inlineStr">
        <is>
          <t>06/10</t>
        </is>
      </c>
      <c r="AA1734" s="8" t="inlineStr">
        <is>
          <t>OUT/S2</t>
        </is>
      </c>
    </row>
    <row r="1735">
      <c r="A1735" s="8" t="inlineStr">
        <is>
          <t>AM16</t>
        </is>
      </c>
      <c r="B1735" s="8" t="inlineStr">
        <is>
          <t>RGB(210,180,140)</t>
        </is>
      </c>
      <c r="C1735" s="8" t="inlineStr">
        <is>
          <t xml:space="preserve">AM-ZLESTE </t>
        </is>
      </c>
      <c r="D1735" s="3" t="n">
        <v>24</v>
      </c>
      <c r="E1735" s="3" t="n">
        <v>39</v>
      </c>
      <c r="F1735" s="4" t="n">
        <v>1156.5962</v>
      </c>
      <c r="G1735" s="4" t="n">
        <v>18569.77</v>
      </c>
      <c r="H1735" s="4" t="n">
        <v>3000</v>
      </c>
      <c r="I1735" s="8" t="inlineStr">
        <is>
          <t>NPB7J34</t>
        </is>
      </c>
      <c r="J1735" s="8" t="inlineStr">
        <is>
          <t>&lt;&gt;, GABRIEL FERREIRA DA SIVLA</t>
        </is>
      </c>
      <c r="K1735" s="5" t="n">
        <v>47.94</v>
      </c>
      <c r="L1735" s="8" t="n"/>
      <c r="M1735" s="8" t="n"/>
      <c r="N1735" s="2" t="n"/>
      <c r="O1735" s="2" t="inlineStr">
        <is>
          <t>01:03</t>
        </is>
      </c>
      <c r="P1735" s="8" t="inlineStr">
        <is>
          <t>Benfica, Dioney Benfica</t>
        </is>
      </c>
      <c r="Q1735" s="8" t="inlineStr">
        <is>
          <t>06/10/2026 10:10 BRT</t>
        </is>
      </c>
      <c r="R1735" s="8" t="inlineStr">
        <is>
          <t>dioney.benfica@dellys.com.br</t>
        </is>
      </c>
      <c r="S1735" s="8" t="inlineStr">
        <is>
          <t>02/10/2026 19:17 BRT</t>
        </is>
      </c>
      <c r="T1735" s="8" t="inlineStr">
        <is>
          <t>maria.sousa@dellys.com.br</t>
        </is>
      </c>
      <c r="U1735" s="8" t="n"/>
      <c r="V1735" s="10" t="inlineStr">
        <is>
          <t>3/4</t>
        </is>
      </c>
      <c r="W1735" s="8" t="inlineStr">
        <is>
          <t>06/10/2026 - ROTEIRIZAÇÃO AM SEXT // SAÍDA TERÇA</t>
        </is>
      </c>
      <c r="X1735" s="8" t="inlineStr">
        <is>
          <t>Pendente</t>
        </is>
      </c>
      <c r="Y1735" s="7" t="n">
        <v>0.3855320666666667</v>
      </c>
      <c r="Z1735" s="8" t="inlineStr">
        <is>
          <t>06/10</t>
        </is>
      </c>
      <c r="AA1735" s="8" t="inlineStr">
        <is>
          <t>OUT/S2</t>
        </is>
      </c>
    </row>
    <row r="1736">
      <c r="A1736" s="8" t="inlineStr">
        <is>
          <t>AM10</t>
        </is>
      </c>
      <c r="B1736" s="8" t="inlineStr">
        <is>
          <t>RGB(128,0,128)</t>
        </is>
      </c>
      <c r="C1736" s="8" t="inlineStr">
        <is>
          <t>AM-ZOESTE</t>
        </is>
      </c>
      <c r="D1736" s="3" t="n">
        <v>26</v>
      </c>
      <c r="E1736" s="3" t="n">
        <v>34</v>
      </c>
      <c r="F1736" s="4" t="n">
        <v>1229.9736</v>
      </c>
      <c r="G1736" s="4" t="n">
        <v>24937.24</v>
      </c>
      <c r="H1736" s="4" t="n">
        <v>3000</v>
      </c>
      <c r="I1736" s="8" t="inlineStr">
        <is>
          <t>PHY7A24</t>
        </is>
      </c>
      <c r="J1736" s="8" t="inlineStr">
        <is>
          <t>&lt;&gt;, ANTONIO PAULO DE SOUZA BELEM</t>
        </is>
      </c>
      <c r="K1736" s="5" t="n">
        <v>63.02</v>
      </c>
      <c r="L1736" s="8" t="n"/>
      <c r="M1736" s="8" t="n"/>
      <c r="N1736" s="2" t="n"/>
      <c r="O1736" s="2" t="inlineStr">
        <is>
          <t>01:19</t>
        </is>
      </c>
      <c r="P1736" s="8" t="inlineStr">
        <is>
          <t>Benfica, Dioney Benfica</t>
        </is>
      </c>
      <c r="Q1736" s="8" t="inlineStr">
        <is>
          <t>06/10/2026 10:10 BRT</t>
        </is>
      </c>
      <c r="R1736" s="8" t="inlineStr">
        <is>
          <t>dioney.benfica@dellys.com.br</t>
        </is>
      </c>
      <c r="S1736" s="8" t="inlineStr">
        <is>
          <t>02/10/2026 19:17 BRT</t>
        </is>
      </c>
      <c r="T1736" s="8" t="inlineStr">
        <is>
          <t>maria.sousa@dellys.com.br</t>
        </is>
      </c>
      <c r="U1736" s="8" t="n"/>
      <c r="V1736" s="10" t="inlineStr">
        <is>
          <t>3/4</t>
        </is>
      </c>
      <c r="W1736" s="8" t="inlineStr">
        <is>
          <t>06/10/2026 - ROTEIRIZAÇÃO AM SEXT // SAÍDA TERÇA</t>
        </is>
      </c>
      <c r="X1736" s="8" t="inlineStr">
        <is>
          <t>Pendente</t>
        </is>
      </c>
      <c r="Y1736" s="7" t="n">
        <v>0.4099912</v>
      </c>
      <c r="Z1736" s="8" t="inlineStr">
        <is>
          <t>06/10</t>
        </is>
      </c>
      <c r="AA1736" s="8" t="inlineStr">
        <is>
          <t>OUT/S2</t>
        </is>
      </c>
    </row>
    <row r="1737">
      <c r="A1737" s="8" t="inlineStr">
        <is>
          <t>AM12</t>
        </is>
      </c>
      <c r="B1737" s="8" t="inlineStr">
        <is>
          <t>RGB(0,0,255)</t>
        </is>
      </c>
      <c r="C1737" s="8" t="inlineStr">
        <is>
          <t>AM-CSUL</t>
        </is>
      </c>
      <c r="D1737" s="3" t="n">
        <v>27</v>
      </c>
      <c r="E1737" s="3" t="n">
        <v>35</v>
      </c>
      <c r="F1737" s="4" t="n">
        <v>1134.2724</v>
      </c>
      <c r="G1737" s="4" t="n">
        <v>18726.83</v>
      </c>
      <c r="H1737" s="4" t="n">
        <v>3000</v>
      </c>
      <c r="I1737" s="8" t="inlineStr">
        <is>
          <t>PHY7A14</t>
        </is>
      </c>
      <c r="J1737" s="8" t="inlineStr">
        <is>
          <t>&lt;&gt;, Kluiwert Kauann Yantorp Liarte de Almeida</t>
        </is>
      </c>
      <c r="K1737" s="5" t="n">
        <v>67.7</v>
      </c>
      <c r="L1737" s="8" t="n"/>
      <c r="M1737" s="8" t="n"/>
      <c r="N1737" s="2" t="n"/>
      <c r="O1737" s="2" t="inlineStr">
        <is>
          <t>01:27</t>
        </is>
      </c>
      <c r="P1737" s="8" t="inlineStr">
        <is>
          <t>Benfica, Dioney Benfica</t>
        </is>
      </c>
      <c r="Q1737" s="8" t="inlineStr">
        <is>
          <t>06/10/2026 10:10 BRT</t>
        </is>
      </c>
      <c r="R1737" s="8" t="inlineStr">
        <is>
          <t>dioney.benfica@dellys.com.br</t>
        </is>
      </c>
      <c r="S1737" s="8" t="inlineStr">
        <is>
          <t>02/10/2026 19:17 BRT</t>
        </is>
      </c>
      <c r="T1737" s="8" t="inlineStr">
        <is>
          <t>maria.sousa@dellys.com.br</t>
        </is>
      </c>
      <c r="U1737" s="8" t="n"/>
      <c r="V1737" s="10" t="inlineStr">
        <is>
          <t>3/4</t>
        </is>
      </c>
      <c r="W1737" s="8" t="inlineStr">
        <is>
          <t>06/10/2026 - ROTEIRIZAÇÃO AM SEXT // SAÍDA TERÇA</t>
        </is>
      </c>
      <c r="X1737" s="8" t="inlineStr">
        <is>
          <t>Pendente</t>
        </is>
      </c>
      <c r="Y1737" s="7" t="n">
        <v>0.3780908</v>
      </c>
      <c r="Z1737" s="8" t="inlineStr">
        <is>
          <t>06/10</t>
        </is>
      </c>
      <c r="AA1737" s="8" t="inlineStr">
        <is>
          <t>OUT/S2</t>
        </is>
      </c>
    </row>
    <row r="1738">
      <c r="A1738" s="8" t="inlineStr">
        <is>
          <t>AM13</t>
        </is>
      </c>
      <c r="B1738" s="8" t="inlineStr">
        <is>
          <t>RGB(255,255,0)</t>
        </is>
      </c>
      <c r="C1738" s="8" t="inlineStr">
        <is>
          <t>AM-ZSUL</t>
        </is>
      </c>
      <c r="D1738" s="3" t="n">
        <v>30</v>
      </c>
      <c r="E1738" s="3" t="n">
        <v>47</v>
      </c>
      <c r="F1738" s="4" t="n">
        <v>1225.5787</v>
      </c>
      <c r="G1738" s="4" t="n">
        <v>22632.01</v>
      </c>
      <c r="H1738" s="4" t="n">
        <v>3000</v>
      </c>
      <c r="I1738" s="8" t="inlineStr">
        <is>
          <t>JXW8974</t>
        </is>
      </c>
      <c r="J1738" s="8" t="inlineStr">
        <is>
          <t>&lt;&gt;, MARCOS VINICIUS FUZIEL SILVA</t>
        </is>
      </c>
      <c r="K1738" s="5" t="n">
        <v>53.66</v>
      </c>
      <c r="L1738" s="8" t="n"/>
      <c r="M1738" s="8" t="n"/>
      <c r="N1738" s="2" t="n"/>
      <c r="O1738" s="2" t="inlineStr">
        <is>
          <t>01:10</t>
        </is>
      </c>
      <c r="P1738" s="8" t="inlineStr">
        <is>
          <t>Benfica, Dioney Benfica</t>
        </is>
      </c>
      <c r="Q1738" s="8" t="inlineStr">
        <is>
          <t>06/10/2026 10:10 BRT</t>
        </is>
      </c>
      <c r="R1738" s="8" t="inlineStr">
        <is>
          <t>dioney.benfica@dellys.com.br</t>
        </is>
      </c>
      <c r="S1738" s="8" t="inlineStr">
        <is>
          <t>02/10/2026 19:17 BRT</t>
        </is>
      </c>
      <c r="T1738" s="8" t="inlineStr">
        <is>
          <t>maria.sousa@dellys.com.br</t>
        </is>
      </c>
      <c r="U1738" s="8" t="n"/>
      <c r="V1738" s="10" t="inlineStr">
        <is>
          <t>3/4</t>
        </is>
      </c>
      <c r="W1738" s="8" t="inlineStr">
        <is>
          <t>06/10/2026 - ROTEIRIZAÇÃO AM SEXT // SAÍDA TERÇA</t>
        </is>
      </c>
      <c r="X1738" s="8" t="inlineStr">
        <is>
          <t>Pendente</t>
        </is>
      </c>
      <c r="Y1738" s="7" t="n">
        <v>0.4085262333333333</v>
      </c>
      <c r="Z1738" s="8" t="inlineStr">
        <is>
          <t>06/10</t>
        </is>
      </c>
      <c r="AA1738" s="8" t="inlineStr">
        <is>
          <t>OUT/S2</t>
        </is>
      </c>
    </row>
    <row r="1739">
      <c r="A1739" s="8" t="inlineStr">
        <is>
          <t>AM9</t>
        </is>
      </c>
      <c r="B1739" s="8" t="inlineStr">
        <is>
          <t>RGB(233,150,122)</t>
        </is>
      </c>
      <c r="C1739" s="8" t="inlineStr">
        <is>
          <t>AM-ZNORTE</t>
        </is>
      </c>
      <c r="D1739" s="3" t="n">
        <v>36</v>
      </c>
      <c r="E1739" s="3" t="n">
        <v>57</v>
      </c>
      <c r="F1739" s="4" t="n">
        <v>2355.0549</v>
      </c>
      <c r="G1739" s="4" t="n">
        <v>41408.28</v>
      </c>
      <c r="H1739" s="4" t="n">
        <v>3000</v>
      </c>
      <c r="I1739" s="8" t="inlineStr">
        <is>
          <t>PHY7A04</t>
        </is>
      </c>
      <c r="J1739" s="8" t="inlineStr">
        <is>
          <t>&lt;&gt;, GERDESON DOS SANTOS SILVA</t>
        </is>
      </c>
      <c r="K1739" s="5" t="n">
        <v>69.08</v>
      </c>
      <c r="L1739" s="8" t="n"/>
      <c r="M1739" s="8" t="n"/>
      <c r="N1739" s="2" t="n"/>
      <c r="O1739" s="2" t="inlineStr">
        <is>
          <t>01:28</t>
        </is>
      </c>
      <c r="P1739" s="8" t="inlineStr">
        <is>
          <t>Benfica, Dioney Benfica</t>
        </is>
      </c>
      <c r="Q1739" s="8" t="inlineStr">
        <is>
          <t>06/10/2026 10:26 BRT</t>
        </is>
      </c>
      <c r="R1739" s="8" t="inlineStr">
        <is>
          <t>dioney.benfica@dellys.com.br</t>
        </is>
      </c>
      <c r="S1739" s="8" t="inlineStr">
        <is>
          <t>02/10/2026 19:17 BRT</t>
        </is>
      </c>
      <c r="T1739" s="8" t="inlineStr">
        <is>
          <t>d9010al@dellys.com.br</t>
        </is>
      </c>
      <c r="U1739" s="8" t="n"/>
      <c r="V1739" s="10" t="inlineStr">
        <is>
          <t>3/4</t>
        </is>
      </c>
      <c r="W1739" s="8" t="inlineStr">
        <is>
          <t>06/10/2026 - ROTEIRIZAÇÃO AM SEXT // SAÍDA TERÇA</t>
        </is>
      </c>
      <c r="X1739" s="8" t="inlineStr">
        <is>
          <t>Pendente</t>
        </is>
      </c>
      <c r="Y1739" s="7" t="n">
        <v>0.7850183000000001</v>
      </c>
      <c r="Z1739" s="8" t="inlineStr">
        <is>
          <t>06/10</t>
        </is>
      </c>
      <c r="AA1739" s="8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2026-10-06T16:47:13Z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