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nusia\Documents\TEXNOLOGIA LOGISMIKOU\"/>
    </mc:Choice>
  </mc:AlternateContent>
  <xr:revisionPtr revIDLastSave="0" documentId="13_ncr:1_{EF35CF0E-A0AC-4738-BC8C-C456CECDFCA2}" xr6:coauthVersionLast="47" xr6:coauthVersionMax="47" xr10:uidLastSave="{00000000-0000-0000-0000-000000000000}"/>
  <bookViews>
    <workbookView xWindow="-110" yWindow="-110" windowWidth="19420" windowHeight="10420" xr2:uid="{C4A84A08-36AE-4844-9D0D-32B381BC38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<sst xmlns="http://schemas.openxmlformats.org/spreadsheetml/2006/main" count="57" uniqueCount="56">
  <si>
    <t>Task</t>
  </si>
  <si>
    <t>Start Date</t>
  </si>
  <si>
    <t>End Date</t>
  </si>
  <si>
    <t>Duration</t>
  </si>
  <si>
    <t>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</si>
  <si>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</si>
  <si>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</si>
  <si>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</si>
  <si>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</si>
  <si>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</si>
  <si>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</si>
  <si>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</si>
  <si>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</si>
  <si>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</si>
  <si>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</si>
  <si>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</si>
  <si>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</si>
  <si>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</si>
  <si>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</si>
  <si>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</si>
  <si>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</si>
  <si>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</si>
  <si>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</si>
  <si>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</si>
  <si>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</si>
  <si>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</si>
  <si>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</si>
  <si>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</si>
  <si>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</si>
  <si>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</si>
  <si>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</si>
  <si>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Project-description-v0.1</t>
  </si>
  <si>
    <t>Team-Plan-v0.1</t>
  </si>
  <si>
    <t>Risk-assessment-v0.1</t>
  </si>
  <si>
    <t>Project-plan-v0.1</t>
  </si>
  <si>
    <t>Use-cases-v0.1</t>
  </si>
  <si>
    <t>Domain-model-v0.1</t>
  </si>
  <si>
    <t>Project-code-v0.1</t>
  </si>
  <si>
    <t>Robustness-diagrams-v0.1</t>
  </si>
  <si>
    <t>Use-cases-v0.2</t>
  </si>
  <si>
    <t>Domain-model-v0.2</t>
  </si>
  <si>
    <t>Project-code-v0.2</t>
  </si>
  <si>
    <t>Sequence-diagrams-v0.1</t>
  </si>
  <si>
    <t>Domain-model-v0.3</t>
  </si>
  <si>
    <t>Project-code-v0.3</t>
  </si>
  <si>
    <t>Class-diagram-v0.1</t>
  </si>
  <si>
    <t>Team-plan-v1.0</t>
  </si>
  <si>
    <t>Project-description-v1.0</t>
  </si>
  <si>
    <t>Project-plan-v1.0</t>
  </si>
  <si>
    <t>Risk-assessment-v1.0</t>
  </si>
  <si>
    <t>Class-diagram-v1.0</t>
  </si>
  <si>
    <t>Use-cases-v1.0</t>
  </si>
  <si>
    <t>Domain-model-v1.0</t>
  </si>
  <si>
    <t>Project-code-v1.0</t>
  </si>
  <si>
    <t>Robustness-diagrams- v1.0</t>
  </si>
  <si>
    <t>Sequence-diagrams-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</si>
</sst>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9287605979275"/>
          <c:y val="8.8638368849577126E-2"/>
          <c:w val="0.83785615257460766"/>
          <c:h val="0.874731583955347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Sheet1!$B$2:$B$27</c:f>
              <c:strCache>
                <c:ptCount val="26"/>
                <c:pt idx="0">
                  <c:v>Project-description-v0.1</c:v>
                </c:pt>
                <c:pt idx="1">
                  <c:v>Team-Plan-v0.1</c:v>
                </c:pt>
                <c:pt idx="2">
                  <c:v>Risk-assessment-v0.1</c:v>
                </c:pt>
                <c:pt idx="3">
                  <c:v>Project-plan-v0.1</c:v>
                </c:pt>
                <c:pt idx="4">
                  <c:v>Use-cases-v0.1</c:v>
                </c:pt>
                <c:pt idx="5">
                  <c:v>Domain-model-v0.1</c:v>
                </c:pt>
                <c:pt idx="6">
                  <c:v>Project-code-v0.1</c:v>
                </c:pt>
                <c:pt idx="7">
                  <c:v>Robustness-diagrams-v0.1</c:v>
                </c:pt>
                <c:pt idx="8">
                  <c:v>Use-cases-v0.2</c:v>
                </c:pt>
                <c:pt idx="9">
                  <c:v>Domain-model-v0.2</c:v>
                </c:pt>
                <c:pt idx="10">
                  <c:v>Project-code-v0.2</c:v>
                </c:pt>
                <c:pt idx="11">
                  <c:v>Sequence-diagrams-v0.1</c:v>
                </c:pt>
                <c:pt idx="12">
                  <c:v>Domain-model-v0.3</c:v>
                </c:pt>
                <c:pt idx="13">
                  <c:v>Project-code-v0.3</c:v>
                </c:pt>
                <c:pt idx="14">
                  <c:v>Class-diagram-v0.1</c:v>
                </c:pt>
                <c:pt idx="15">
                  <c:v>Project-code-v0.2</c:v>
                </c:pt>
                <c:pt idx="16">
                  <c:v>Team-plan-v1.0</c:v>
                </c:pt>
                <c:pt idx="17">
                  <c:v>Project-description-v1.0</c:v>
                </c:pt>
                <c:pt idx="18">
                  <c:v>Project-plan-v1.0</c:v>
                </c:pt>
                <c:pt idx="19">
                  <c:v>Risk-assessment-v1.0</c:v>
                </c:pt>
                <c:pt idx="20">
                  <c:v>Class-diagram-v1.0</c:v>
                </c:pt>
                <c:pt idx="21">
                  <c:v>Use-cases-v1.0</c:v>
                </c:pt>
                <c:pt idx="22">
                  <c:v>Domain-model-v1.0</c:v>
                </c:pt>
                <c:pt idx="23">
                  <c:v>Sequence-diagrams- v1.0</c:v>
                </c:pt>
                <c:pt idx="24">
                  <c:v>Robustness-diagrams- v1.0</c:v>
                </c:pt>
                <c:pt idx="25">
                  <c:v>Project-code-v1.0</c:v>
                </c:pt>
              </c:strCache>
            </c:strRef>
          </c:cat>
          <c:val>
            <c:numRef>
              <c:f>Sheet1!$C$2:$C$27</c:f>
              <c:numCache>
                <c:formatCode>m/d/yyyy</c:formatCode>
                <c:ptCount val="26"/>
                <c:pt idx="0">
                  <c:v>44979</c:v>
                </c:pt>
                <c:pt idx="1">
                  <c:v>44985</c:v>
                </c:pt>
                <c:pt idx="2">
                  <c:v>44991</c:v>
                </c:pt>
                <c:pt idx="3">
                  <c:v>44993</c:v>
                </c:pt>
                <c:pt idx="4">
                  <c:v>45000</c:v>
                </c:pt>
                <c:pt idx="5">
                  <c:v>45001</c:v>
                </c:pt>
                <c:pt idx="6">
                  <c:v>45003</c:v>
                </c:pt>
                <c:pt idx="7">
                  <c:v>45014</c:v>
                </c:pt>
                <c:pt idx="8">
                  <c:v>45023</c:v>
                </c:pt>
                <c:pt idx="9">
                  <c:v>45015</c:v>
                </c:pt>
                <c:pt idx="10">
                  <c:v>45032</c:v>
                </c:pt>
                <c:pt idx="11">
                  <c:v>45042</c:v>
                </c:pt>
                <c:pt idx="12">
                  <c:v>45042</c:v>
                </c:pt>
                <c:pt idx="13">
                  <c:v>45044</c:v>
                </c:pt>
                <c:pt idx="14">
                  <c:v>45058</c:v>
                </c:pt>
                <c:pt idx="15">
                  <c:v>45063</c:v>
                </c:pt>
                <c:pt idx="16">
                  <c:v>45076</c:v>
                </c:pt>
                <c:pt idx="17">
                  <c:v>45076</c:v>
                </c:pt>
                <c:pt idx="18">
                  <c:v>45076</c:v>
                </c:pt>
                <c:pt idx="19">
                  <c:v>45078</c:v>
                </c:pt>
                <c:pt idx="20">
                  <c:v>45078</c:v>
                </c:pt>
                <c:pt idx="21">
                  <c:v>45078</c:v>
                </c:pt>
                <c:pt idx="22">
                  <c:v>45080</c:v>
                </c:pt>
                <c:pt idx="23">
                  <c:v>45080</c:v>
                </c:pt>
                <c:pt idx="24">
                  <c:v>45080</c:v>
                </c:pt>
                <c:pt idx="25">
                  <c:v>45077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3-4078-A03E-122C9F44674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Sheet1!$B$2:$B$27</c:f>
              <c:strCache>
                <c:ptCount val="26"/>
                <c:pt idx="0">
                  <c:v>Project-description-v0.1</c:v>
                </c:pt>
                <c:pt idx="1">
                  <c:v>Team-Plan-v0.1</c:v>
                </c:pt>
                <c:pt idx="2">
                  <c:v>Risk-assessment-v0.1</c:v>
                </c:pt>
                <c:pt idx="3">
                  <c:v>Project-plan-v0.1</c:v>
                </c:pt>
                <c:pt idx="4">
                  <c:v>Use-cases-v0.1</c:v>
                </c:pt>
                <c:pt idx="5">
                  <c:v>Domain-model-v0.1</c:v>
                </c:pt>
                <c:pt idx="6">
                  <c:v>Project-code-v0.1</c:v>
                </c:pt>
                <c:pt idx="7">
                  <c:v>Robustness-diagrams-v0.1</c:v>
                </c:pt>
                <c:pt idx="8">
                  <c:v>Use-cases-v0.2</c:v>
                </c:pt>
                <c:pt idx="9">
                  <c:v>Domain-model-v0.2</c:v>
                </c:pt>
                <c:pt idx="10">
                  <c:v>Project-code-v0.2</c:v>
                </c:pt>
                <c:pt idx="11">
                  <c:v>Sequence-diagrams-v0.1</c:v>
                </c:pt>
                <c:pt idx="12">
                  <c:v>Domain-model-v0.3</c:v>
                </c:pt>
                <c:pt idx="13">
                  <c:v>Project-code-v0.3</c:v>
                </c:pt>
                <c:pt idx="14">
                  <c:v>Class-diagram-v0.1</c:v>
                </c:pt>
                <c:pt idx="15">
                  <c:v>Project-code-v0.2</c:v>
                </c:pt>
                <c:pt idx="16">
                  <c:v>Team-plan-v1.0</c:v>
                </c:pt>
                <c:pt idx="17">
                  <c:v>Project-description-v1.0</c:v>
                </c:pt>
                <c:pt idx="18">
                  <c:v>Project-plan-v1.0</c:v>
                </c:pt>
                <c:pt idx="19">
                  <c:v>Risk-assessment-v1.0</c:v>
                </c:pt>
                <c:pt idx="20">
                  <c:v>Class-diagram-v1.0</c:v>
                </c:pt>
                <c:pt idx="21">
                  <c:v>Use-cases-v1.0</c:v>
                </c:pt>
                <c:pt idx="22">
                  <c:v>Domain-model-v1.0</c:v>
                </c:pt>
                <c:pt idx="23">
                  <c:v>Sequence-diagrams- v1.0</c:v>
                </c:pt>
                <c:pt idx="24">
                  <c:v>Robustness-diagrams- v1.0</c:v>
                </c:pt>
                <c:pt idx="25">
                  <c:v>Project-code-v1.0</c:v>
                </c:pt>
              </c:strCache>
            </c:str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  <c:pt idx="10">
                  <c:v>8</c:v>
                </c:pt>
                <c:pt idx="11">
                  <c:v>9</c:v>
                </c:pt>
                <c:pt idx="12">
                  <c:v>3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3-4078-A03E-122C9F446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284479"/>
        <c:axId val="1278292383"/>
      </c:barChart>
      <c:catAx>
        <c:axId val="1278284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78292383"/>
        <c:crosses val="autoZero"/>
        <c:auto val="1"/>
        <c:lblAlgn val="ctr"/>
        <c:lblOffset val="100"/>
        <c:noMultiLvlLbl val="0"/>
      </c:catAx>
      <c:valAx>
        <c:axId val="1278292383"/>
        <c:scaling>
          <c:orientation val="minMax"/>
          <c:max val="45087"/>
          <c:min val="44979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7828447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171450</xdr:rowOff>
    </xdr:from>
    <xdr:to>
      <xdr:col>15</xdr:col>
      <xdr:colOff>584200</xdr:colOff>
      <xdr:row>20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7DCC3-2441-02DF-A162-27CC6A614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2717-00E6-4417-8B2F-D141110FD163}">
  <dimension ref="A1:K27"/>
  <sheetViews>
    <sheetView tabSelected="1" workbookViewId="0">
      <selection activeCell="O2" sqref="O2"/>
    </sheetView>
  </sheetViews>
  <sheetFormatPr defaultRowHeight="14.5" x14ac:dyDescent="0.35"/>
  <cols>
    <col min="1" max="1" width="5.81640625" customWidth="1"/>
    <col min="2" max="2" width="22.90625" customWidth="1"/>
    <col min="3" max="3" width="14.36328125" customWidth="1"/>
    <col min="4" max="4" width="15.08984375" customWidth="1"/>
    <col min="8" max="9" width="9.453125" bestFit="1" customWidth="1"/>
    <col min="11" max="11" width="9.453125" bestFit="1" customWidth="1"/>
  </cols>
  <sheetData>
    <row r="1" spans="1:11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1" x14ac:dyDescent="0.35">
      <c r="A2" s="1" t="s">
        <v>5</v>
      </c>
      <c r="B2" t="s">
        <v>31</v>
      </c>
      <c r="C2" s="3">
        <v>44979</v>
      </c>
      <c r="D2" s="3">
        <v>44988</v>
      </c>
      <c r="E2">
        <f>D2-C2</f>
        <v>9</v>
      </c>
    </row>
    <row r="3" spans="1:11" x14ac:dyDescent="0.35">
      <c r="A3" s="1" t="s">
        <v>6</v>
      </c>
      <c r="B3" t="s">
        <v>32</v>
      </c>
      <c r="C3" s="3">
        <v>44985</v>
      </c>
      <c r="D3" s="3">
        <v>44990</v>
      </c>
      <c r="E3">
        <f t="shared" ref="E3:E27" si="0">D3-C3</f>
        <v>5</v>
      </c>
      <c r="I3" s="4">
        <v>44979</v>
      </c>
      <c r="K3" s="4">
        <v>45087</v>
      </c>
    </row>
    <row r="4" spans="1:11" x14ac:dyDescent="0.35">
      <c r="A4" s="1" t="s">
        <v>7</v>
      </c>
      <c r="B4" t="s">
        <v>33</v>
      </c>
      <c r="C4" s="3">
        <v>44991</v>
      </c>
      <c r="D4" s="3">
        <v>44994</v>
      </c>
      <c r="E4">
        <f t="shared" si="0"/>
        <v>3</v>
      </c>
    </row>
    <row r="5" spans="1:11" x14ac:dyDescent="0.35">
      <c r="A5" s="1" t="s">
        <v>8</v>
      </c>
      <c r="B5" t="s">
        <v>34</v>
      </c>
      <c r="C5" s="3">
        <v>44993</v>
      </c>
      <c r="D5" s="3">
        <v>44998</v>
      </c>
      <c r="E5">
        <f t="shared" si="0"/>
        <v>5</v>
      </c>
    </row>
    <row r="6" spans="1:11" x14ac:dyDescent="0.35">
      <c r="A6" s="1" t="s">
        <v>9</v>
      </c>
      <c r="B6" t="s">
        <v>35</v>
      </c>
      <c r="C6" s="3">
        <v>45000</v>
      </c>
      <c r="D6" s="3">
        <v>45008</v>
      </c>
      <c r="E6">
        <f t="shared" si="0"/>
        <v>8</v>
      </c>
    </row>
    <row r="7" spans="1:11" x14ac:dyDescent="0.35">
      <c r="A7" s="1" t="s">
        <v>10</v>
      </c>
      <c r="B7" t="s">
        <v>36</v>
      </c>
      <c r="C7" s="3">
        <v>45001</v>
      </c>
      <c r="D7" s="3">
        <v>45005</v>
      </c>
      <c r="E7">
        <f t="shared" si="0"/>
        <v>4</v>
      </c>
    </row>
    <row r="8" spans="1:11" x14ac:dyDescent="0.35">
      <c r="A8" s="1" t="s">
        <v>11</v>
      </c>
      <c r="B8" t="s">
        <v>37</v>
      </c>
      <c r="C8" s="3">
        <v>45003</v>
      </c>
      <c r="D8" s="3">
        <v>45008</v>
      </c>
      <c r="E8">
        <f t="shared" si="0"/>
        <v>5</v>
      </c>
    </row>
    <row r="9" spans="1:11" x14ac:dyDescent="0.35">
      <c r="A9" s="1" t="s">
        <v>12</v>
      </c>
      <c r="B9" t="s">
        <v>38</v>
      </c>
      <c r="C9" s="3">
        <v>45014</v>
      </c>
      <c r="D9" s="3">
        <v>45023</v>
      </c>
      <c r="E9">
        <f t="shared" si="0"/>
        <v>9</v>
      </c>
    </row>
    <row r="10" spans="1:11" x14ac:dyDescent="0.35">
      <c r="A10" s="1" t="s">
        <v>13</v>
      </c>
      <c r="B10" t="s">
        <v>39</v>
      </c>
      <c r="C10" s="3">
        <v>45023</v>
      </c>
      <c r="D10" s="3">
        <v>45030</v>
      </c>
      <c r="E10">
        <f t="shared" si="0"/>
        <v>7</v>
      </c>
    </row>
    <row r="11" spans="1:11" x14ac:dyDescent="0.35">
      <c r="A11" s="1" t="s">
        <v>14</v>
      </c>
      <c r="B11" s="2" t="s">
        <v>40</v>
      </c>
      <c r="C11" s="3">
        <v>45015</v>
      </c>
      <c r="D11" s="3">
        <v>45018</v>
      </c>
      <c r="E11">
        <f t="shared" si="0"/>
        <v>3</v>
      </c>
    </row>
    <row r="12" spans="1:11" x14ac:dyDescent="0.35">
      <c r="A12" s="1" t="s">
        <v>15</v>
      </c>
      <c r="B12" t="s">
        <v>41</v>
      </c>
      <c r="C12" s="3">
        <v>45032</v>
      </c>
      <c r="D12" s="3">
        <v>45040</v>
      </c>
      <c r="E12">
        <f t="shared" si="0"/>
        <v>8</v>
      </c>
    </row>
    <row r="13" spans="1:11" x14ac:dyDescent="0.35">
      <c r="A13" s="1" t="s">
        <v>16</v>
      </c>
      <c r="B13" t="s">
        <v>42</v>
      </c>
      <c r="C13" s="3">
        <v>45042</v>
      </c>
      <c r="D13" s="3">
        <v>45051</v>
      </c>
      <c r="E13">
        <f t="shared" si="0"/>
        <v>9</v>
      </c>
    </row>
    <row r="14" spans="1:11" x14ac:dyDescent="0.35">
      <c r="A14" s="1" t="s">
        <v>17</v>
      </c>
      <c r="B14" t="s">
        <v>43</v>
      </c>
      <c r="C14" s="3">
        <v>45042</v>
      </c>
      <c r="D14" s="3">
        <v>45045</v>
      </c>
      <c r="E14">
        <f t="shared" si="0"/>
        <v>3</v>
      </c>
    </row>
    <row r="15" spans="1:11" x14ac:dyDescent="0.35">
      <c r="A15" s="1" t="s">
        <v>18</v>
      </c>
      <c r="B15" s="2" t="s">
        <v>44</v>
      </c>
      <c r="C15" s="3">
        <v>45044</v>
      </c>
      <c r="D15" s="3">
        <v>45053</v>
      </c>
      <c r="E15">
        <f t="shared" si="0"/>
        <v>9</v>
      </c>
    </row>
    <row r="16" spans="1:11" x14ac:dyDescent="0.35">
      <c r="A16" s="1" t="s">
        <v>19</v>
      </c>
      <c r="B16" t="s">
        <v>45</v>
      </c>
      <c r="C16" s="3">
        <v>45058</v>
      </c>
      <c r="D16" s="3">
        <v>45067</v>
      </c>
      <c r="E16">
        <f t="shared" si="0"/>
        <v>9</v>
      </c>
    </row>
    <row r="17" spans="1:5" x14ac:dyDescent="0.35">
      <c r="A17" s="1" t="s">
        <v>20</v>
      </c>
      <c r="B17" t="s">
        <v>41</v>
      </c>
      <c r="C17" s="3">
        <v>45063</v>
      </c>
      <c r="D17" s="3">
        <v>45073</v>
      </c>
      <c r="E17">
        <f t="shared" si="0"/>
        <v>10</v>
      </c>
    </row>
    <row r="18" spans="1:5" x14ac:dyDescent="0.35">
      <c r="A18" s="1" t="s">
        <v>21</v>
      </c>
      <c r="B18" t="s">
        <v>46</v>
      </c>
      <c r="C18" s="3">
        <v>45076</v>
      </c>
      <c r="D18" s="3">
        <v>45077</v>
      </c>
      <c r="E18">
        <f t="shared" si="0"/>
        <v>1</v>
      </c>
    </row>
    <row r="19" spans="1:5" x14ac:dyDescent="0.35">
      <c r="A19" s="1" t="s">
        <v>22</v>
      </c>
      <c r="B19" t="s">
        <v>47</v>
      </c>
      <c r="C19" s="3">
        <v>45076</v>
      </c>
      <c r="D19" s="3">
        <v>45077</v>
      </c>
      <c r="E19">
        <f t="shared" si="0"/>
        <v>1</v>
      </c>
    </row>
    <row r="20" spans="1:5" x14ac:dyDescent="0.35">
      <c r="A20" s="1" t="s">
        <v>23</v>
      </c>
      <c r="B20" t="s">
        <v>48</v>
      </c>
      <c r="C20" s="3">
        <v>45076</v>
      </c>
      <c r="D20" s="3">
        <v>45077</v>
      </c>
      <c r="E20">
        <f t="shared" si="0"/>
        <v>1</v>
      </c>
    </row>
    <row r="21" spans="1:5" x14ac:dyDescent="0.35">
      <c r="A21" s="1" t="s">
        <v>24</v>
      </c>
      <c r="B21" s="2" t="s">
        <v>49</v>
      </c>
      <c r="C21" s="3">
        <v>45078</v>
      </c>
      <c r="D21" s="3">
        <v>45079</v>
      </c>
      <c r="E21">
        <f t="shared" si="0"/>
        <v>1</v>
      </c>
    </row>
    <row r="22" spans="1:5" x14ac:dyDescent="0.35">
      <c r="A22" s="1" t="s">
        <v>25</v>
      </c>
      <c r="B22" t="s">
        <v>50</v>
      </c>
      <c r="C22" s="3">
        <v>45078</v>
      </c>
      <c r="D22" s="3">
        <v>45079</v>
      </c>
      <c r="E22">
        <f t="shared" si="0"/>
        <v>1</v>
      </c>
    </row>
    <row r="23" spans="1:5" x14ac:dyDescent="0.35">
      <c r="A23" s="1" t="s">
        <v>26</v>
      </c>
      <c r="B23" s="2" t="s">
        <v>51</v>
      </c>
      <c r="C23" s="3">
        <v>45078</v>
      </c>
      <c r="D23" s="3">
        <v>45081</v>
      </c>
      <c r="E23">
        <f t="shared" si="0"/>
        <v>3</v>
      </c>
    </row>
    <row r="24" spans="1:5" x14ac:dyDescent="0.35">
      <c r="A24" s="1" t="s">
        <v>27</v>
      </c>
      <c r="B24" s="2" t="s">
        <v>52</v>
      </c>
      <c r="C24" s="3">
        <v>45080</v>
      </c>
      <c r="D24" s="3">
        <v>45081</v>
      </c>
      <c r="E24">
        <f t="shared" si="0"/>
        <v>1</v>
      </c>
    </row>
    <row r="25" spans="1:5" x14ac:dyDescent="0.35">
      <c r="A25" s="1" t="s">
        <v>28</v>
      </c>
      <c r="B25" s="2" t="s">
        <v>55</v>
      </c>
      <c r="C25" s="3">
        <v>45080</v>
      </c>
      <c r="D25" s="3">
        <v>45081</v>
      </c>
      <c r="E25">
        <f t="shared" si="0"/>
        <v>1</v>
      </c>
    </row>
    <row r="26" spans="1:5" x14ac:dyDescent="0.35">
      <c r="A26" s="1" t="s">
        <v>29</v>
      </c>
      <c r="B26" s="2" t="s">
        <v>54</v>
      </c>
      <c r="C26" s="3">
        <v>45080</v>
      </c>
      <c r="D26" s="3">
        <v>45081</v>
      </c>
      <c r="E26">
        <f t="shared" si="0"/>
        <v>1</v>
      </c>
    </row>
    <row r="27" spans="1:5" x14ac:dyDescent="0.35">
      <c r="A27" s="1" t="s">
        <v>30</v>
      </c>
      <c r="B27" s="2" t="s">
        <v>53</v>
      </c>
      <c r="C27" s="3">
        <v>45077</v>
      </c>
      <c r="D27" s="3">
        <v>45087</v>
      </c>
      <c r="E27">
        <f t="shared" si="0"/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dionusia</dc:creator>
  <cp:lastModifiedBy>dionusia</cp:lastModifiedBy>
  <dcterms:created xsi:type="dcterms:W3CDTF">2023-03-04T21:59:42Z</dcterms:created>
  <dcterms:modified xsi:type="dcterms:W3CDTF">2023-03-07T16:28:13Z</dcterms:modified>
</cp:coreProperties>
</file>