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source\repos\ClosedXML\ClosedXML.Tests\Resource\Other\PivotTable\Sources\"/>
    </mc:Choice>
  </mc:AlternateContent>
  <xr:revisionPtr revIDLastSave="0" documentId="13_ncr:1_{5C103D15-3D13-4E6D-8F54-B3C22D3DC05E}" xr6:coauthVersionLast="47" xr6:coauthVersionMax="47" xr10:uidLastSave="{00000000-0000-0000-0000-000000000000}"/>
  <bookViews>
    <workbookView xWindow="5364" yWindow="2484" windowWidth="30960" windowHeight="12120" tabRatio="781" firstSheet="1" activeTab="9" xr2:uid="{511D5D8F-76DE-4F5B-8C4B-E6E3D59723B0}"/>
  </bookViews>
  <sheets>
    <sheet name="Connection - PT" sheetId="15" r:id="rId1"/>
    <sheet name="External Workbook - PT" sheetId="14" r:id="rId2"/>
    <sheet name="Area Source" sheetId="1" r:id="rId3"/>
    <sheet name="Area - PT" sheetId="8" r:id="rId4"/>
    <sheet name="Table Source" sheetId="3" r:id="rId5"/>
    <sheet name="Table - PT" sheetId="9" r:id="rId6"/>
    <sheet name="Defined Name Source" sheetId="4" r:id="rId7"/>
    <sheet name="Defined Name - PT" sheetId="10" r:id="rId8"/>
    <sheet name="Scenario" sheetId="16" r:id="rId9"/>
    <sheet name="Scenario PivotTable" sheetId="17" r:id="rId10"/>
  </sheets>
  <definedNames>
    <definedName name="AreaName">'Defined Name Source'!$B$2:$C$3</definedName>
  </definedNames>
  <calcPr calcId="191029"/>
  <pivotCaches>
    <pivotCache cacheId="0" r:id="rId11"/>
    <pivotCache cacheId="1" r:id="rId12"/>
    <pivotCache cacheId="2" r:id="rId13"/>
    <pivotCache cacheId="3" r:id="rId14"/>
    <pivotCache cacheId="4" r:id="rId15"/>
    <pivotCache cacheId="5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541E7EC-78CE-4C7D-AB77-2894390EA7AF}" sourceFile="C:\Users\havli\source\repos\ClosedXML\ClosedXML.Tests\Resource\Other\PivotTable\Sources\PivotTable-AllSources-external-data.xlsx" keepAlive="1" name="PivotTable-AllSources-external-data" type="5" refreshedVersion="8" background="1">
    <dbPr connection="Provider=Microsoft.ACE.OLEDB.12.0;User ID=Admin;Data Source=C:\Users\havli\source\repos\ClosedXML\ClosedXML.Tests\Resource\Other\PivotTable\Sources\PivotTable-AllSources-external-data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heet1$" commandType="3"/>
  </connection>
</connections>
</file>

<file path=xl/sharedStrings.xml><?xml version="1.0" encoding="utf-8"?>
<sst xmlns="http://schemas.openxmlformats.org/spreadsheetml/2006/main" count="23" uniqueCount="16">
  <si>
    <t>Name</t>
  </si>
  <si>
    <t>Value</t>
  </si>
  <si>
    <t>Cake</t>
  </si>
  <si>
    <t>Pivot table that is using a connection to another workbook as a source of pivot cache. Connection uses absolute path, so it is necessary to update the path (Pivot Table Analyze - Change Data Source - Connection Properties - Definition).</t>
  </si>
  <si>
    <t>Pivot table that uses area in 'Area Source' sheet as a source of data for the pivot cache.</t>
  </si>
  <si>
    <t>Pivot table that uses external workbook reference as a source of data for the pivot cache.</t>
  </si>
  <si>
    <t>Pivot table that uses a table named 'Table1' as a source of data for the pivot cache.</t>
  </si>
  <si>
    <t>Pivot table that uses a defined name 'AreaName' as a source of data for the pivot cache.</t>
  </si>
  <si>
    <t>Pie</t>
  </si>
  <si>
    <t>Total with tax</t>
  </si>
  <si>
    <t>Row Labels</t>
  </si>
  <si>
    <t>$B$5</t>
  </si>
  <si>
    <t>Expensive</t>
  </si>
  <si>
    <t>Original</t>
  </si>
  <si>
    <t>$B$2:$B$3 by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</si>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</sst>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PivotTable-AllSources-external-data.xlsx" TargetMode="External"/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83021412035" createdVersion="8" refreshedVersion="8" minRefreshableVersion="3" recordCount="1" xr:uid="{5A3793E0-F24E-4218-978B-ED3C8CBB3606}">
  <cacheSource type="worksheet">
    <worksheetSource ref="D3:E4" sheet="Area Source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8319664352" createdVersion="8" refreshedVersion="8" minRefreshableVersion="3" recordCount="1" xr:uid="{99F43060-B546-41D9-8AD6-43E3D15EE121}">
  <cacheSource type="worksheet">
    <worksheetSource name="Table1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83633217595" createdVersion="8" refreshedVersion="8" minRefreshableVersion="3" recordCount="1" xr:uid="{1DDB9D54-7888-42ED-9CF2-85B827247CCD}">
  <cacheSource type="worksheet">
    <worksheetSource name="AreaName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19502673611" createdVersion="8" refreshedVersion="8" minRefreshableVersion="3" recordCount="2" xr:uid="{D6103DA1-26CC-456C-A3F0-D133DC8655B9}">
  <cacheSource type="worksheet">
    <worksheetSource ref="A1:B3" sheet="Sheet1" r:id="rId2"/>
  </cacheSource>
  <cacheFields count="2">
    <cacheField name="Name" numFmtId="0">
      <sharedItems/>
    </cacheField>
    <cacheField name="Value" numFmtId="0">
      <sharedItems containsSemiMixedTypes="0" containsString="0" containsNumber="1" containsInteger="1" minValue="15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Havlíček" refreshedDate="45640.820318865743" backgroundQuery="1" createdVersion="8" refreshedVersion="8" minRefreshableVersion="3" recordCount="2" xr:uid="{08AFD5F3-EF3C-4277-9EC0-BC5F6E36BD65}">
  <cacheSource type="external" connectionId="1"/>
  <cacheFields count="2">
    <cacheField name="Name" numFmtId="0">
      <sharedItems count="2">
        <s v="Cake"/>
        <s v="Muffin"/>
      </sharedItems>
    </cacheField>
    <cacheField name="Value" numFmtId="0">
      <sharedItems containsSemiMixedTypes="0" containsString="0" containsNumber="1" containsInteger="1" minValue="15" maxValue="16" count="2">
        <n v="15"/>
        <n v="1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n Havlíček" refreshedDate="45640.931218171296" createdVersion="8" refreshedVersion="8" minRefreshableVersion="3" recordCount="2" xr:uid="{9BD42A5F-5A0C-417E-AEDF-DBA25499EC16}">
  <cacheSource type="scenario"/>
  <cacheFields count="3">
    <cacheField name="$B$2:$B$3" numFmtId="0">
      <sharedItems containsNonDate="0" count="2">
        <s v="Original"/>
        <s v="Expensive"/>
      </sharedItems>
    </cacheField>
    <cacheField name="$B$2:$B$3 by" numFmtId="0">
      <sharedItems containsNonDate="0" count="1">
        <s v="Jan Havlíček"/>
      </sharedItems>
    </cacheField>
    <cacheField name="res $B$5" numFmtId="0">
      <sharedItems containsSemiMixedTypes="0" containsNonDate="0" containsString="0" containsNumber="1" minValue="30.25" maxValue="151.25" count="2">
        <n v="30.25"/>
        <n v="151.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ke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ke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s v="Cake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s v="Cake"/>
    <n v="15"/>
  </r>
  <r>
    <s v="Muffin"/>
    <n v="1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473DA-4617-411E-B5E1-4F030EF43EB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D1264-DB58-4739-9865-48D4C248B3E1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F738BB-659D-4398-9BF8-4EF831A42BD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56FD51-7F09-4B25-B8A9-43A4A15B4CB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2550D-5C8A-4228-91A6-93B51A985389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2"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5C9CDA-F86E-415A-B8D1-75DC461E852E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fieldListSortAscending="1">
  <location ref="A3:B5" firstHeaderRow="1" firstDataRow="1" firstDataCol="1" rowPageCount="1" colPageCount="1"/>
  <pivotFields count="3">
    <pivotField axis="axisRow" showAll="0" defaultSubtotal="0">
      <items count="2">
        <item x="1"/>
        <item x="0"/>
      </items>
    </pivotField>
    <pivotField axis="axisPage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>
      <x v="1"/>
    </i>
  </rowItems>
  <colItems count="1">
    <i/>
  </colItems>
  <pageFields count="1">
    <pageField fld="1" hier="-1"/>
  </pageFields>
  <dataFields count="1">
    <dataField name="$B$5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432DA9-CF76-4A6D-A228-92903C8CDAE8}" name="Table1" displayName="Table1" ref="B2:C3" totalsRowShown="0">
  <autoFilter ref="B2:C3" xr:uid="{E5432DA9-CF76-4A6D-A228-92903C8CDAE8}"/>
  <tableColumns count="2">
    <tableColumn id="1" xr3:uid="{B2E24DF1-C42C-408F-B1A2-51AB2E820975}" name="Name"/>
    <tableColumn id="2" xr3:uid="{7073A5D0-079A-4065-A659-D0E8822014DF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7487B-601B-4CF1-83DA-637CE4ACBFAA}">
  <dimension ref="A1:C20"/>
  <sheetViews>
    <sheetView workbookViewId="0"/>
  </sheetViews>
  <sheetFormatPr defaultRowHeight="14.4" x14ac:dyDescent="0.3"/>
  <sheetData>
    <row r="1" spans="1:3" x14ac:dyDescent="0.3">
      <c r="A1" t="s">
        <v>3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5C1F4-162A-4495-BD7F-5FACEE21B0F8}">
  <dimension ref="A1:B5"/>
  <sheetViews>
    <sheetView tabSelected="1" workbookViewId="0"/>
  </sheetViews>
  <sheetFormatPr defaultRowHeight="14.4" x14ac:dyDescent="0.3"/>
  <cols>
    <col min="1" max="1" width="12.5546875" bestFit="1" customWidth="1"/>
    <col min="2" max="2" width="7" bestFit="1" customWidth="1"/>
  </cols>
  <sheetData>
    <row r="1" spans="1:2" x14ac:dyDescent="0.3">
      <c r="A1" s="10" t="s">
        <v>14</v>
      </c>
      <c r="B1" t="s">
        <v>15</v>
      </c>
    </row>
    <row r="3" spans="1:2" x14ac:dyDescent="0.3">
      <c r="A3" s="10" t="s">
        <v>10</v>
      </c>
      <c r="B3" t="s">
        <v>11</v>
      </c>
    </row>
    <row r="4" spans="1:2" x14ac:dyDescent="0.3">
      <c r="A4" s="11" t="s">
        <v>12</v>
      </c>
      <c r="B4" s="12">
        <v>151.25</v>
      </c>
    </row>
    <row r="5" spans="1:2" x14ac:dyDescent="0.3">
      <c r="A5" s="11" t="s">
        <v>13</v>
      </c>
      <c r="B5" s="12">
        <v>30.25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D16F0-CB70-40FE-8801-5E78DDAC6F12}">
  <dimension ref="A1:C20"/>
  <sheetViews>
    <sheetView workbookViewId="0">
      <selection activeCell="A2" sqref="A2"/>
    </sheetView>
  </sheetViews>
  <sheetFormatPr defaultRowHeight="14.4" x14ac:dyDescent="0.3"/>
  <sheetData>
    <row r="1" spans="1:3" x14ac:dyDescent="0.3">
      <c r="A1" t="s">
        <v>5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AC8F-0A2B-4305-8907-61BCB849A9DA}">
  <dimension ref="D3:E4"/>
  <sheetViews>
    <sheetView workbookViewId="0"/>
  </sheetViews>
  <sheetFormatPr defaultRowHeight="14.4" x14ac:dyDescent="0.3"/>
  <sheetData>
    <row r="3" spans="4:5" x14ac:dyDescent="0.3">
      <c r="D3" t="s">
        <v>0</v>
      </c>
      <c r="E3" t="s">
        <v>1</v>
      </c>
    </row>
    <row r="4" spans="4:5" x14ac:dyDescent="0.3">
      <c r="D4" t="s">
        <v>2</v>
      </c>
      <c r="E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82F4-C374-4D89-9ECF-B07973C4759C}">
  <dimension ref="A1:C20"/>
  <sheetViews>
    <sheetView workbookViewId="0"/>
  </sheetViews>
  <sheetFormatPr defaultRowHeight="14.4" x14ac:dyDescent="0.3"/>
  <sheetData>
    <row r="1" spans="1:3" x14ac:dyDescent="0.3">
      <c r="A1" t="s">
        <v>4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D509-A698-481D-9229-D61A1CAE8227}">
  <dimension ref="B2:C3"/>
  <sheetViews>
    <sheetView workbookViewId="0">
      <selection activeCell="B2" sqref="B2:C3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680DD-97CF-4D98-B4D1-7E5361715DFA}">
  <dimension ref="A1:C20"/>
  <sheetViews>
    <sheetView workbookViewId="0"/>
  </sheetViews>
  <sheetFormatPr defaultRowHeight="14.4" x14ac:dyDescent="0.3"/>
  <sheetData>
    <row r="1" spans="1:3" x14ac:dyDescent="0.3">
      <c r="A1" t="s">
        <v>6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DAB8D-43FF-4D7B-9586-E2AB978B4CFD}">
  <dimension ref="B2:C3"/>
  <sheetViews>
    <sheetView workbookViewId="0">
      <selection activeCell="B2" sqref="B2:C3"/>
    </sheetView>
  </sheetViews>
  <sheetFormatPr defaultRowHeight="14.4" x14ac:dyDescent="0.3"/>
  <sheetData>
    <row r="2" spans="2:3" x14ac:dyDescent="0.3">
      <c r="B2" t="s">
        <v>0</v>
      </c>
      <c r="C2" t="s">
        <v>1</v>
      </c>
    </row>
    <row r="3" spans="2:3" x14ac:dyDescent="0.3">
      <c r="B3" t="s">
        <v>2</v>
      </c>
      <c r="C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D2A0-EF2B-4557-801E-486063C03CDD}">
  <dimension ref="A1:C20"/>
  <sheetViews>
    <sheetView workbookViewId="0">
      <selection activeCell="C7" sqref="C7"/>
    </sheetView>
  </sheetViews>
  <sheetFormatPr defaultRowHeight="14.4" x14ac:dyDescent="0.3"/>
  <sheetData>
    <row r="1" spans="1:3" x14ac:dyDescent="0.3">
      <c r="A1" t="s">
        <v>7</v>
      </c>
    </row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5288C-1114-45E0-9330-28F95507E82B}">
  <dimension ref="A2:B5"/>
  <sheetViews>
    <sheetView workbookViewId="0">
      <selection activeCell="B5" sqref="B5"/>
    </sheetView>
  </sheetViews>
  <sheetFormatPr defaultRowHeight="14.4" x14ac:dyDescent="0.3"/>
  <sheetData>
    <row r="2" spans="1:2" x14ac:dyDescent="0.3">
      <c r="A2" t="s">
        <v>2</v>
      </c>
      <c r="B2">
        <v>10</v>
      </c>
    </row>
    <row r="3" spans="1:2" x14ac:dyDescent="0.3">
      <c r="A3" t="s">
        <v>8</v>
      </c>
      <c r="B3">
        <v>15</v>
      </c>
    </row>
    <row r="5" spans="1:2" x14ac:dyDescent="0.3">
      <c r="A5" t="s">
        <v>9</v>
      </c>
      <c r="B5">
        <f>(B2+B3)*1.21</f>
        <v>30.25</v>
      </c>
    </row>
  </sheetData>
  <scenarios current="0" show="0" sqref="B5">
    <scenario name="Original" locked="1" count="2" user="Jan Havlíček" comment="Created by Jan Havlíček on 12/14/2024">
      <inputCells r="B2" val="10"/>
      <inputCells r="B3" val="15"/>
    </scenario>
    <scenario name="Expensive" locked="1" count="2" user="Jan Havlíček" comment="Created by Jan Havlíček on 12/14/2024">
      <inputCells r="B2" val="50"/>
      <inputCells r="B3" val="75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Connection - PT</vt:lpstr>
      <vt:lpstr>External Workbook - PT</vt:lpstr>
      <vt:lpstr>Area Source</vt:lpstr>
      <vt:lpstr>Area - PT</vt:lpstr>
      <vt:lpstr>Table Source</vt:lpstr>
      <vt:lpstr>Table - PT</vt:lpstr>
      <vt:lpstr>Defined Name Source</vt:lpstr>
      <vt:lpstr>Defined Name - PT</vt:lpstr>
      <vt:lpstr>Scenario</vt:lpstr>
      <vt:lpstr>Scenario PivotTable</vt:lpstr>
      <vt:lpstr>AreaName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Havlíček</dc:creator>
  <cp:lastModifiedBy>Jan Havlíček</cp:lastModifiedBy>
  <dcterms:created xsi:type="dcterms:W3CDTF">2024-12-14T02:27:42Z</dcterms:created>
  <dcterms:modified xsi:type="dcterms:W3CDTF">2024-12-14T21:21:14Z</dcterms:modified>
</cp:coreProperties>
</file>