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sha\Documents\COMPSCI\dioti.github.io\PotionomicsCalculator\data\"/>
    </mc:Choice>
  </mc:AlternateContent>
  <xr:revisionPtr revIDLastSave="0" documentId="13_ncr:1_{FC0C48FD-49F2-44AA-B9D3-A50743B3C83E}" xr6:coauthVersionLast="47" xr6:coauthVersionMax="47" xr10:uidLastSave="{00000000-0000-0000-0000-000000000000}"/>
  <bookViews>
    <workbookView xWindow="-108" yWindow="-108" windowWidth="23256" windowHeight="12576" xr2:uid="{80257C76-A673-482C-8CB5-8B619DE0A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2" i="1"/>
</calcChain>
</file>

<file path=xl/sharedStrings.xml><?xml version="1.0" encoding="utf-8"?>
<sst xmlns="http://schemas.openxmlformats.org/spreadsheetml/2006/main" count="33" uniqueCount="29">
  <si>
    <t>Fairy Flower Bulb</t>
  </si>
  <si>
    <t>Enchanted Forest</t>
  </si>
  <si>
    <t>Flower</t>
  </si>
  <si>
    <t>Bronze</t>
  </si>
  <si>
    <t>Impstool Mushroom</t>
  </si>
  <si>
    <t>Mushroom</t>
  </si>
  <si>
    <t>Fairy_Flower_Bulb.webp</t>
  </si>
  <si>
    <t>River Calamari</t>
  </si>
  <si>
    <t>Fish</t>
  </si>
  <si>
    <t>Impstool_Mushroom.webp</t>
  </si>
  <si>
    <t>River_Calamari.webp</t>
  </si>
  <si>
    <t>NAME</t>
  </si>
  <si>
    <t>A</t>
  </si>
  <si>
    <t>B</t>
  </si>
  <si>
    <t>C</t>
  </si>
  <si>
    <t>D</t>
  </si>
  <si>
    <t>E</t>
  </si>
  <si>
    <t>TOTAL</t>
  </si>
  <si>
    <t>TASTE</t>
  </si>
  <si>
    <t>SENSATION</t>
  </si>
  <si>
    <t>AROMA</t>
  </si>
  <si>
    <t>VISUAL</t>
  </si>
  <si>
    <t>SOUND</t>
  </si>
  <si>
    <t>LOCATION</t>
  </si>
  <si>
    <t>TYPE</t>
  </si>
  <si>
    <t>RARITY</t>
  </si>
  <si>
    <t>PRICE</t>
  </si>
  <si>
    <t>PPM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</si>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</sst>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4BDB-742A-4C1D-80D0-CA1D03124E89}">
  <dimension ref="A1:R4"/>
  <sheetViews>
    <sheetView tabSelected="1" workbookViewId="0">
      <selection activeCell="P8" sqref="P8"/>
    </sheetView>
  </sheetViews>
  <sheetFormatPr defaultRowHeight="14.4" x14ac:dyDescent="0.3"/>
  <cols>
    <col min="1" max="1" width="22.109375" customWidth="1"/>
    <col min="7" max="7" width="9.44140625" customWidth="1"/>
    <col min="13" max="13" width="18.109375" customWidth="1"/>
    <col min="14" max="14" width="11.6640625" customWidth="1"/>
    <col min="15" max="15" width="12.109375" customWidth="1"/>
  </cols>
  <sheetData>
    <row r="1" spans="1:18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3">
      <c r="A2" t="s">
        <v>0</v>
      </c>
      <c r="B2">
        <v>4</v>
      </c>
      <c r="C2">
        <v>0</v>
      </c>
      <c r="D2">
        <v>0</v>
      </c>
      <c r="E2">
        <v>0</v>
      </c>
      <c r="F2">
        <v>0</v>
      </c>
      <c r="G2">
        <v>4</v>
      </c>
      <c r="H2">
        <v>0</v>
      </c>
      <c r="I2">
        <v>0</v>
      </c>
      <c r="J2">
        <v>1</v>
      </c>
      <c r="K2">
        <v>0</v>
      </c>
      <c r="L2">
        <v>0</v>
      </c>
      <c r="M2" t="s">
        <v>1</v>
      </c>
      <c r="N2" t="s">
        <v>2</v>
      </c>
      <c r="O2" t="s">
        <v>3</v>
      </c>
      <c r="P2">
        <v>14</v>
      </c>
      <c r="Q2">
        <f>ROUND((G2/P2), 2)</f>
        <v>0.28999999999999998</v>
      </c>
      <c r="R2" t="s">
        <v>6</v>
      </c>
    </row>
    <row r="3" spans="1:18" x14ac:dyDescent="0.3">
      <c r="A3" t="s">
        <v>4</v>
      </c>
      <c r="B3">
        <v>0</v>
      </c>
      <c r="C3">
        <v>4</v>
      </c>
      <c r="D3">
        <v>0</v>
      </c>
      <c r="E3">
        <v>0</v>
      </c>
      <c r="F3">
        <v>0</v>
      </c>
      <c r="G3">
        <v>4</v>
      </c>
      <c r="H3">
        <v>0</v>
      </c>
      <c r="I3">
        <v>1</v>
      </c>
      <c r="J3">
        <v>0</v>
      </c>
      <c r="K3">
        <v>0</v>
      </c>
      <c r="L3">
        <v>0</v>
      </c>
      <c r="M3" t="s">
        <v>1</v>
      </c>
      <c r="N3" t="s">
        <v>5</v>
      </c>
      <c r="O3" t="s">
        <v>3</v>
      </c>
      <c r="P3">
        <v>17</v>
      </c>
      <c r="Q3">
        <f t="shared" ref="Q3:Q4" si="0">ROUND((G3/P3), 2)</f>
        <v>0.24</v>
      </c>
      <c r="R3" t="s">
        <v>9</v>
      </c>
    </row>
    <row r="4" spans="1:18" x14ac:dyDescent="0.3">
      <c r="A4" t="s">
        <v>7</v>
      </c>
      <c r="B4">
        <v>8</v>
      </c>
      <c r="C4">
        <v>0</v>
      </c>
      <c r="D4">
        <v>0</v>
      </c>
      <c r="E4">
        <v>0</v>
      </c>
      <c r="F4">
        <v>0</v>
      </c>
      <c r="G4">
        <v>8</v>
      </c>
      <c r="H4">
        <v>0</v>
      </c>
      <c r="I4">
        <v>-1</v>
      </c>
      <c r="J4">
        <v>0</v>
      </c>
      <c r="K4">
        <v>0</v>
      </c>
      <c r="L4">
        <v>0</v>
      </c>
      <c r="M4" t="s">
        <v>1</v>
      </c>
      <c r="N4" t="s">
        <v>8</v>
      </c>
      <c r="O4" t="s">
        <v>3</v>
      </c>
      <c r="P4">
        <v>5</v>
      </c>
      <c r="Q4">
        <f t="shared" si="0"/>
        <v>1.6</v>
      </c>
      <c r="R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</dc:creator>
  <cp:lastModifiedBy>Natasha</cp:lastModifiedBy>
  <dcterms:created xsi:type="dcterms:W3CDTF">2022-11-24T17:13:01Z</dcterms:created>
  <dcterms:modified xsi:type="dcterms:W3CDTF">2022-11-24T17:35:39Z</dcterms:modified>
</cp:coreProperties>
</file>