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hesis\"/>
    </mc:Choice>
  </mc:AlternateContent>
  <xr:revisionPtr revIDLastSave="0" documentId="13_ncr:1_{8EBD8686-8320-40BA-819D-59FCAF81D2E3}" xr6:coauthVersionLast="47" xr6:coauthVersionMax="47" xr10:uidLastSave="{00000000-0000-0000-0000-000000000000}"/>
  <bookViews>
    <workbookView xWindow="-108" yWindow="-108" windowWidth="23256" windowHeight="13896" xr2:uid="{49377E66-5A20-4CE0-AA6B-CD54612F52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<sst xmlns="http://schemas.openxmlformats.org/spreadsheetml/2006/main" count="25" uniqueCount="25">
  <si>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φ (Equivalence Ratio)</t>
  </si>
  <si>
    <t xml:space="preserve"> Temperature_(K) @ Ti = 600K</t>
  </si>
  <si>
    <t xml:space="preserve"> Temperature_(K) @Ti = 298K</t>
  </si>
  <si>
    <t xml:space="preserve"> Temperature_(K) @ Ti = 900K</t>
  </si>
  <si>
    <t xml:space="preserve"> Mole_fraction_NO @Ti = 298K</t>
  </si>
  <si>
    <t xml:space="preserve"> Mole_fraction_NO @ Ti = 600K</t>
  </si>
  <si>
    <t xml:space="preserve"> Mole_fraction_NO @ Ti = 900K</t>
  </si>
  <si>
    <t xml:space="preserve"> Mole_fraction_N2O @Ti = 298K</t>
  </si>
  <si>
    <t xml:space="preserve"> Mole_fraction_N2O @ Ti = 600K</t>
  </si>
  <si>
    <t xml:space="preserve"> Mole_fraction_N2O @ Ti = 900K</t>
  </si>
  <si>
    <t xml:space="preserve"> Mole_fraction_NO2 @Ti = 298K</t>
  </si>
  <si>
    <t xml:space="preserve"> Mole_fraction_NO2 @ Ti = 900K</t>
  </si>
  <si>
    <t xml:space="preserve"> Mole_fraction_NO2 @ Ti = 600K</t>
  </si>
  <si>
    <t xml:space="preserve"> Mole_fraction_NH3_() @Ti = 298K</t>
  </si>
  <si>
    <t xml:space="preserve"> Mole_fraction_NH3_()@ Ti = 600K</t>
  </si>
  <si>
    <t xml:space="preserve"> Mole_fraction_NH3_()Ti = 900K</t>
  </si>
  <si>
    <t xml:space="preserve"> Mole_fraction_H_@Ti = 298K</t>
  </si>
  <si>
    <t xml:space="preserve"> Mole_fraction_H_()@ Ti = 600K</t>
  </si>
  <si>
    <t xml:space="preserve"> Mole_fraction_OH_()@Ti = 298K</t>
  </si>
  <si>
    <t xml:space="preserve"> Mole_fraction_OH_()@ Ti = 600K</t>
  </si>
  <si>
    <t xml:space="preserve"> Mole_fraction_H_()@Ti = 900K</t>
  </si>
  <si>
    <t xml:space="preserve"> Mole_fraction_OH_() @Ti = 900K</t>
  </si>
  <si>
    <t xml:space="preserve"> Mole_fraction_HO2_()@Ti = 298K</t>
  </si>
  <si>
    <t xml:space="preserve"> Mole_fraction_HO2_()@ Ti = 600K</t>
  </si>
  <si>
    <t xml:space="preserve"> Mole_fraction_HO2_()@Ti = 900K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</si>
</sst>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 Temperature_(K) @Ti = 298K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Sheet1!$B$2:$B$9</c:f>
              <c:numCache>
                <c:formatCode>0.00E+00</c:formatCode>
                <c:ptCount val="8"/>
                <c:pt idx="0">
                  <c:v>1548.3820000000001</c:v>
                </c:pt>
                <c:pt idx="1">
                  <c:v>1711.203</c:v>
                </c:pt>
                <c:pt idx="2">
                  <c:v>1842.046</c:v>
                </c:pt>
                <c:pt idx="3">
                  <c:v>1956.1179999999999</c:v>
                </c:pt>
                <c:pt idx="4">
                  <c:v>2035.8869999999999</c:v>
                </c:pt>
                <c:pt idx="5">
                  <c:v>1995.2560000000001</c:v>
                </c:pt>
                <c:pt idx="6">
                  <c:v>1933.528</c:v>
                </c:pt>
                <c:pt idx="7">
                  <c:v>1873.615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7-42FF-A7E7-2C156FDD91B9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 Temperature_(K) @ Ti = 600K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Sheet1!$C$2:$C$9</c:f>
              <c:numCache>
                <c:formatCode>0.00E+00</c:formatCode>
                <c:ptCount val="8"/>
                <c:pt idx="0">
                  <c:v>1801.8230000000001</c:v>
                </c:pt>
                <c:pt idx="1">
                  <c:v>1934.819</c:v>
                </c:pt>
                <c:pt idx="2">
                  <c:v>2053.1469999999999</c:v>
                </c:pt>
                <c:pt idx="3">
                  <c:v>2157.8719999999998</c:v>
                </c:pt>
                <c:pt idx="4">
                  <c:v>2234.011</c:v>
                </c:pt>
                <c:pt idx="5">
                  <c:v>2215.6860000000001</c:v>
                </c:pt>
                <c:pt idx="6">
                  <c:v>2155.951</c:v>
                </c:pt>
                <c:pt idx="7">
                  <c:v>2095.9639999999999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7-42FF-A7E7-2C156FDD91B9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 Temperature_(K) @ Ti = 900K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Sheet1!$D$2:$D$9</c:f>
              <c:numCache>
                <c:formatCode>0.00E+00</c:formatCode>
                <c:ptCount val="8"/>
                <c:pt idx="0">
                  <c:v>2036.866</c:v>
                </c:pt>
                <c:pt idx="1">
                  <c:v>2158.1410000000001</c:v>
                </c:pt>
                <c:pt idx="2">
                  <c:v>2263.9</c:v>
                </c:pt>
                <c:pt idx="3">
                  <c:v>2351.7950000000001</c:v>
                </c:pt>
                <c:pt idx="4">
                  <c:v>2407.6019999999999</c:v>
                </c:pt>
                <c:pt idx="5">
                  <c:v>2411.556</c:v>
                </c:pt>
                <c:pt idx="6">
                  <c:v>2376.8069999999998</c:v>
                </c:pt>
                <c:pt idx="7">
                  <c:v>2323.2460000000001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7-42FF-A7E7-2C156FDD9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938448"/>
        <c:axId val="1988941808"/>
      </c:lineChart>
      <c:catAx>
        <c:axId val="1988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41808"/>
        <c:crosses val="autoZero"/>
        <c:auto val="1"/>
        <c:lblAlgn val="ctr"/>
        <c:lblOffset val="100"/>
        <c:noMultiLvlLbl val="0"/>
      </c:catAx>
      <c:valAx>
        <c:axId val="198894180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 Mole_fraction_NO @Ti = 298K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Sheet1!$E$2:$E$9</c:f>
              <c:numCache>
                <c:formatCode>0.00E+00</c:formatCode>
                <c:ptCount val="8"/>
                <c:pt idx="0">
                  <c:v>1.015834E-3</c:v>
                </c:pt>
                <c:pt idx="1">
                  <c:v>2.418112E-3</c:v>
                </c:pt>
                <c:pt idx="2">
                  <c:v>3.6943969999999999E-3</c:v>
                </c:pt>
                <c:pt idx="3">
                  <c:v>4.0191259999999996E-3</c:v>
                </c:pt>
                <c:pt idx="4">
                  <c:v>2.0346629999999999E-3</c:v>
                </c:pt>
                <c:pt idx="5">
                  <c:v>6.958194E-4</c:v>
                </c:pt>
                <c:pt idx="6">
                  <c:v>4.1242379999999998E-4</c:v>
                </c:pt>
                <c:pt idx="7">
                  <c:v>2.9600440000000002E-4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5-44B1-8B5F-19E945D21724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 Mole_fraction_NO @ Ti = 600K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Sheet1!$F$2:$F$9</c:f>
              <c:numCache>
                <c:formatCode>0.00E+00</c:formatCode>
                <c:ptCount val="8"/>
                <c:pt idx="0">
                  <c:v>4.0674379999999996E-3</c:v>
                </c:pt>
                <c:pt idx="1">
                  <c:v>5.7856330000000001E-3</c:v>
                </c:pt>
                <c:pt idx="2">
                  <c:v>6.9222579999999997E-3</c:v>
                </c:pt>
                <c:pt idx="3">
                  <c:v>6.8487620000000004E-3</c:v>
                </c:pt>
                <c:pt idx="4">
                  <c:v>4.2028960000000002E-3</c:v>
                </c:pt>
                <c:pt idx="5">
                  <c:v>1.384426E-3</c:v>
                </c:pt>
                <c:pt idx="6">
                  <c:v>7.0681970000000005E-4</c:v>
                </c:pt>
                <c:pt idx="7">
                  <c:v>4.5194240000000002E-4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5-44B1-8B5F-19E945D21724}"/>
            </c:ext>
          </c:extLst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 Mole_fraction_NO @ Ti = 900K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Sheet1!$G$2:$G$9</c:f>
              <c:numCache>
                <c:formatCode>0.00E+00</c:formatCode>
                <c:ptCount val="8"/>
                <c:pt idx="0">
                  <c:v>8.0980989999999992E-3</c:v>
                </c:pt>
                <c:pt idx="1">
                  <c:v>1.00906E-2</c:v>
                </c:pt>
                <c:pt idx="2">
                  <c:v>1.1287409999999999E-2</c:v>
                </c:pt>
                <c:pt idx="3">
                  <c:v>1.079448E-2</c:v>
                </c:pt>
                <c:pt idx="4">
                  <c:v>7.8605129999999995E-3</c:v>
                </c:pt>
                <c:pt idx="5">
                  <c:v>4.118343E-3</c:v>
                </c:pt>
                <c:pt idx="6">
                  <c:v>1.8624609999999999E-3</c:v>
                </c:pt>
                <c:pt idx="7">
                  <c:v>1.0132679999999999E-3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5-44B1-8B5F-19E945D21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944688"/>
        <c:axId val="1988937008"/>
      </c:lineChart>
      <c:catAx>
        <c:axId val="19889446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37008"/>
        <c:crosses val="autoZero"/>
        <c:auto val="1"/>
        <c:lblAlgn val="ctr"/>
        <c:lblOffset val="100"/>
        <c:noMultiLvlLbl val="0"/>
      </c:catAx>
      <c:valAx>
        <c:axId val="19889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 Mole_fraction_N2O @Ti = 298K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Sheet1!$H$2:$H$9</c:f>
              <c:numCache>
                <c:formatCode>0.00E+00</c:formatCode>
                <c:ptCount val="8"/>
                <c:pt idx="0">
                  <c:v>6.3563500000000002E-3</c:v>
                </c:pt>
                <c:pt idx="1">
                  <c:v>3.0733840000000002E-3</c:v>
                </c:pt>
                <c:pt idx="2">
                  <c:v>1.1163220000000001E-3</c:v>
                </c:pt>
                <c:pt idx="3">
                  <c:v>4.4431510000000001E-4</c:v>
                </c:pt>
                <c:pt idx="4">
                  <c:v>2.015889E-4</c:v>
                </c:pt>
                <c:pt idx="5">
                  <c:v>1.3164319999999999E-4</c:v>
                </c:pt>
                <c:pt idx="6">
                  <c:v>1.095418E-4</c:v>
                </c:pt>
                <c:pt idx="7">
                  <c:v>1.067331E-4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4-4E87-BBF1-9E8BCD0A5D1C}"/>
            </c:ext>
          </c:extLst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 Mole_fraction_N2O @ Ti = 600K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Sheet1!$I$2:$I$9</c:f>
              <c:numCache>
                <c:formatCode>0.00E+00</c:formatCode>
                <c:ptCount val="8"/>
                <c:pt idx="0">
                  <c:v>1.674849E-3</c:v>
                </c:pt>
                <c:pt idx="1">
                  <c:v>6.2934660000000002E-4</c:v>
                </c:pt>
                <c:pt idx="2">
                  <c:v>2.6924030000000001E-4</c:v>
                </c:pt>
                <c:pt idx="3">
                  <c:v>1.257559E-4</c:v>
                </c:pt>
                <c:pt idx="4">
                  <c:v>6.7153450000000003E-5</c:v>
                </c:pt>
                <c:pt idx="5">
                  <c:v>5.7381289999999998E-5</c:v>
                </c:pt>
                <c:pt idx="6">
                  <c:v>5.2430940000000003E-5</c:v>
                </c:pt>
                <c:pt idx="7">
                  <c:v>4.850862E-5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4-4E87-BBF1-9E8BCD0A5D1C}"/>
            </c:ext>
          </c:extLst>
        </c:ser>
        <c:ser>
          <c:idx val="3"/>
          <c:order val="2"/>
          <c:tx>
            <c:strRef>
              <c:f>Sheet1!$J$1</c:f>
              <c:strCache>
                <c:ptCount val="1"/>
                <c:pt idx="0">
                  <c:v> Mole_fraction_N2O @ Ti = 900K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Sheet1!$J$2:$J$9</c:f>
              <c:numCache>
                <c:formatCode>0.00E+00</c:formatCode>
                <c:ptCount val="8"/>
                <c:pt idx="0">
                  <c:v>3.2264480000000002E-4</c:v>
                </c:pt>
                <c:pt idx="1">
                  <c:v>1.436659E-4</c:v>
                </c:pt>
                <c:pt idx="2">
                  <c:v>6.9325730000000001E-5</c:v>
                </c:pt>
                <c:pt idx="3">
                  <c:v>3.5784880000000002E-5</c:v>
                </c:pt>
                <c:pt idx="4">
                  <c:v>2.1437340000000002E-5</c:v>
                </c:pt>
                <c:pt idx="5">
                  <c:v>1.8817179999999999E-5</c:v>
                </c:pt>
                <c:pt idx="6">
                  <c:v>2.2902090000000001E-5</c:v>
                </c:pt>
                <c:pt idx="7">
                  <c:v>2.5653669999999999E-5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A4-4E87-BBF1-9E8BCD0A5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97232"/>
        <c:axId val="232607312"/>
      </c:lineChart>
      <c:catAx>
        <c:axId val="2325972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07312"/>
        <c:crosses val="autoZero"/>
        <c:auto val="1"/>
        <c:lblAlgn val="ctr"/>
        <c:lblOffset val="100"/>
        <c:noMultiLvlLbl val="0"/>
      </c:catAx>
      <c:valAx>
        <c:axId val="2326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 Mole_fraction_NO2 @Ti = 298K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Sheet1!$K$2:$K$9</c:f>
              <c:numCache>
                <c:formatCode>0.00E+00</c:formatCode>
                <c:ptCount val="8"/>
                <c:pt idx="0">
                  <c:v>1.3973470000000001E-5</c:v>
                </c:pt>
                <c:pt idx="1">
                  <c:v>9.4810660000000001E-6</c:v>
                </c:pt>
                <c:pt idx="2">
                  <c:v>4.3809489999999997E-6</c:v>
                </c:pt>
                <c:pt idx="3">
                  <c:v>1.7282119999999999E-6</c:v>
                </c:pt>
                <c:pt idx="4">
                  <c:v>2.1454450000000001E-7</c:v>
                </c:pt>
                <c:pt idx="5">
                  <c:v>3.1266080000000003E-8</c:v>
                </c:pt>
                <c:pt idx="6">
                  <c:v>1.7868570000000001E-8</c:v>
                </c:pt>
                <c:pt idx="7">
                  <c:v>1.7517740000000002E-8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D-42A4-AB8A-CCB760AB34F5}"/>
            </c:ext>
          </c:extLst>
        </c:ser>
        <c:ser>
          <c:idx val="2"/>
          <c:order val="1"/>
          <c:tx>
            <c:strRef>
              <c:f>Sheet1!$L$1</c:f>
              <c:strCache>
                <c:ptCount val="1"/>
                <c:pt idx="0">
                  <c:v> Mole_fraction_NO2 @ Ti = 600K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Sheet1!$L$2:$L$9</c:f>
              <c:numCache>
                <c:formatCode>0.00E+00</c:formatCode>
                <c:ptCount val="8"/>
                <c:pt idx="0">
                  <c:v>1.0002979999999999E-5</c:v>
                </c:pt>
                <c:pt idx="1">
                  <c:v>6.0404190000000001E-6</c:v>
                </c:pt>
                <c:pt idx="2">
                  <c:v>3.8315100000000004E-6</c:v>
                </c:pt>
                <c:pt idx="3">
                  <c:v>2.0329839999999998E-6</c:v>
                </c:pt>
                <c:pt idx="4">
                  <c:v>4.7395949999999998E-7</c:v>
                </c:pt>
                <c:pt idx="5">
                  <c:v>5.0614249999999999E-8</c:v>
                </c:pt>
                <c:pt idx="6">
                  <c:v>1.5980620000000001E-8</c:v>
                </c:pt>
                <c:pt idx="7">
                  <c:v>8.906367E-9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D-42A4-AB8A-CCB760AB34F5}"/>
            </c:ext>
          </c:extLst>
        </c:ser>
        <c:ser>
          <c:idx val="3"/>
          <c:order val="2"/>
          <c:tx>
            <c:strRef>
              <c:f>Sheet1!$M$1</c:f>
              <c:strCache>
                <c:ptCount val="1"/>
                <c:pt idx="0">
                  <c:v> Mole_fraction_NO2 @ Ti = 900K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Sheet1!$M$2:$M$9</c:f>
              <c:numCache>
                <c:formatCode>0.00E+00</c:formatCode>
                <c:ptCount val="8"/>
                <c:pt idx="0">
                  <c:v>7.5028679999999997E-6</c:v>
                </c:pt>
                <c:pt idx="1">
                  <c:v>6.0500630000000004E-6</c:v>
                </c:pt>
                <c:pt idx="2">
                  <c:v>4.5342900000000001E-6</c:v>
                </c:pt>
                <c:pt idx="3">
                  <c:v>2.6907459999999999E-6</c:v>
                </c:pt>
                <c:pt idx="4">
                  <c:v>1.006997E-6</c:v>
                </c:pt>
                <c:pt idx="5">
                  <c:v>2.4111729999999998E-7</c:v>
                </c:pt>
                <c:pt idx="6">
                  <c:v>5.5527260000000002E-8</c:v>
                </c:pt>
                <c:pt idx="7">
                  <c:v>1.9018380000000001E-8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D-42A4-AB8A-CCB760AB3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78944"/>
        <c:axId val="188787584"/>
      </c:lineChart>
      <c:catAx>
        <c:axId val="188778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7584"/>
        <c:crosses val="autoZero"/>
        <c:auto val="1"/>
        <c:lblAlgn val="ctr"/>
        <c:lblOffset val="100"/>
        <c:noMultiLvlLbl val="0"/>
      </c:catAx>
      <c:valAx>
        <c:axId val="1887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Sheet1!$N$1</c:f>
              <c:strCache>
                <c:ptCount val="1"/>
                <c:pt idx="0">
                  <c:v> Mole_fraction_NH3_() @Ti = 298K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Sheet1!$N$2:$N$9</c:f>
              <c:numCache>
                <c:formatCode>0.00E+00</c:formatCode>
                <c:ptCount val="8"/>
                <c:pt idx="0">
                  <c:v>2.1149939999999998E-3</c:v>
                </c:pt>
                <c:pt idx="1">
                  <c:v>5.041132E-4</c:v>
                </c:pt>
                <c:pt idx="2">
                  <c:v>2.7988170000000002E-4</c:v>
                </c:pt>
                <c:pt idx="3">
                  <c:v>2.4608900000000001E-4</c:v>
                </c:pt>
                <c:pt idx="4">
                  <c:v>7.3951650000000002E-4</c:v>
                </c:pt>
                <c:pt idx="5">
                  <c:v>4.9682370000000003E-3</c:v>
                </c:pt>
                <c:pt idx="6">
                  <c:v>1.166973E-2</c:v>
                </c:pt>
                <c:pt idx="7">
                  <c:v>2.0831659999999998E-2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6-49DD-86CB-4A7D2076E59D}"/>
            </c:ext>
          </c:extLst>
        </c:ser>
        <c:ser>
          <c:idx val="2"/>
          <c:order val="1"/>
          <c:tx>
            <c:strRef>
              <c:f>Sheet1!$O$1</c:f>
              <c:strCache>
                <c:ptCount val="1"/>
                <c:pt idx="0">
                  <c:v> Mole_fraction_NH3_()@ Ti = 600K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Sheet1!$O$2:$O$9</c:f>
              <c:numCache>
                <c:formatCode>0.00E+00</c:formatCode>
                <c:ptCount val="8"/>
                <c:pt idx="0">
                  <c:v>2.150807E-4</c:v>
                </c:pt>
                <c:pt idx="1">
                  <c:v>1.3928049999999999E-4</c:v>
                </c:pt>
                <c:pt idx="2">
                  <c:v>1.096278E-4</c:v>
                </c:pt>
                <c:pt idx="3">
                  <c:v>1.085468E-4</c:v>
                </c:pt>
                <c:pt idx="4">
                  <c:v>2.2605999999999999E-4</c:v>
                </c:pt>
                <c:pt idx="5">
                  <c:v>1.7939410000000001E-3</c:v>
                </c:pt>
                <c:pt idx="6">
                  <c:v>5.8232960000000004E-3</c:v>
                </c:pt>
                <c:pt idx="7">
                  <c:v>1.1452159999999999E-2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6-49DD-86CB-4A7D2076E59D}"/>
            </c:ext>
          </c:extLst>
        </c:ser>
        <c:ser>
          <c:idx val="3"/>
          <c:order val="2"/>
          <c:tx>
            <c:strRef>
              <c:f>Sheet1!$P$1</c:f>
              <c:strCache>
                <c:ptCount val="1"/>
                <c:pt idx="0">
                  <c:v> Mole_fraction_NH3_()Ti = 900K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Sheet1!$P$2:$P$9</c:f>
              <c:numCache>
                <c:formatCode>0.00E+00</c:formatCode>
                <c:ptCount val="8"/>
                <c:pt idx="0">
                  <c:v>7.7866770000000003E-5</c:v>
                </c:pt>
                <c:pt idx="1">
                  <c:v>5.8778030000000001E-5</c:v>
                </c:pt>
                <c:pt idx="2">
                  <c:v>4.9017439999999999E-5</c:v>
                </c:pt>
                <c:pt idx="3">
                  <c:v>4.8759540000000002E-5</c:v>
                </c:pt>
                <c:pt idx="4">
                  <c:v>7.2428170000000004E-5</c:v>
                </c:pt>
                <c:pt idx="5">
                  <c:v>2.1812749999999999E-4</c:v>
                </c:pt>
                <c:pt idx="6">
                  <c:v>1.119704E-3</c:v>
                </c:pt>
                <c:pt idx="7">
                  <c:v>3.699983E-3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6-49DD-86CB-4A7D2076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83040"/>
        <c:axId val="132775360"/>
      </c:lineChart>
      <c:catAx>
        <c:axId val="132783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5360"/>
        <c:crosses val="autoZero"/>
        <c:auto val="1"/>
        <c:lblAlgn val="ctr"/>
        <c:lblOffset val="100"/>
        <c:noMultiLvlLbl val="0"/>
      </c:catAx>
      <c:valAx>
        <c:axId val="1327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 Mole_fraction_H_@Ti = 298K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Sheet1!$Q$2:$Q$9</c:f>
              <c:numCache>
                <c:formatCode>0.00E+00</c:formatCode>
                <c:ptCount val="8"/>
                <c:pt idx="0">
                  <c:v>2.2490500000000001E-5</c:v>
                </c:pt>
                <c:pt idx="1">
                  <c:v>4.0798879999999999E-5</c:v>
                </c:pt>
                <c:pt idx="2">
                  <c:v>9.1296669999999994E-5</c:v>
                </c:pt>
                <c:pt idx="3">
                  <c:v>1.93585E-4</c:v>
                </c:pt>
                <c:pt idx="4">
                  <c:v>3.5749110000000002E-4</c:v>
                </c:pt>
                <c:pt idx="5">
                  <c:v>4.2457500000000001E-4</c:v>
                </c:pt>
                <c:pt idx="6">
                  <c:v>4.2650460000000001E-4</c:v>
                </c:pt>
                <c:pt idx="7">
                  <c:v>3.8613569999999998E-4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C-44E2-9F0C-A73E1AC6CC5A}"/>
            </c:ext>
          </c:extLst>
        </c:ser>
        <c:ser>
          <c:idx val="2"/>
          <c:order val="1"/>
          <c:tx>
            <c:strRef>
              <c:f>Sheet1!$R$1</c:f>
              <c:strCache>
                <c:ptCount val="1"/>
                <c:pt idx="0">
                  <c:v> Mole_fraction_H_()@ Ti = 600K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Sheet1!$R$2:$R$9</c:f>
              <c:numCache>
                <c:formatCode>0.00E+00</c:formatCode>
                <c:ptCount val="8"/>
                <c:pt idx="0">
                  <c:v>4.5060759999999998E-5</c:v>
                </c:pt>
                <c:pt idx="1">
                  <c:v>9.8561409999999995E-5</c:v>
                </c:pt>
                <c:pt idx="2">
                  <c:v>2.0172779999999999E-4</c:v>
                </c:pt>
                <c:pt idx="3">
                  <c:v>4.0206839999999997E-4</c:v>
                </c:pt>
                <c:pt idx="4">
                  <c:v>7.2053480000000005E-4</c:v>
                </c:pt>
                <c:pt idx="5">
                  <c:v>7.5180050000000001E-4</c:v>
                </c:pt>
                <c:pt idx="6">
                  <c:v>7.1615209999999999E-4</c:v>
                </c:pt>
                <c:pt idx="7">
                  <c:v>6.6925239999999998E-4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C-44E2-9F0C-A73E1AC6CC5A}"/>
            </c:ext>
          </c:extLst>
        </c:ser>
        <c:ser>
          <c:idx val="3"/>
          <c:order val="2"/>
          <c:tx>
            <c:strRef>
              <c:f>Sheet1!$S$1</c:f>
              <c:strCache>
                <c:ptCount val="1"/>
                <c:pt idx="0">
                  <c:v> Mole_fraction_H_()@Ti = 900K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Sheet1!$S$2:$S$9</c:f>
              <c:numCache>
                <c:formatCode>0.00E+00</c:formatCode>
                <c:ptCount val="8"/>
                <c:pt idx="0">
                  <c:v>1.1359899999999999E-4</c:v>
                </c:pt>
                <c:pt idx="1">
                  <c:v>2.4343659999999999E-4</c:v>
                </c:pt>
                <c:pt idx="2">
                  <c:v>5.1589569999999996E-4</c:v>
                </c:pt>
                <c:pt idx="3">
                  <c:v>1.0492850000000001E-3</c:v>
                </c:pt>
                <c:pt idx="4">
                  <c:v>1.8297980000000001E-3</c:v>
                </c:pt>
                <c:pt idx="5">
                  <c:v>2.121539E-3</c:v>
                </c:pt>
                <c:pt idx="6">
                  <c:v>1.693272E-3</c:v>
                </c:pt>
                <c:pt idx="7">
                  <c:v>1.3858760000000001E-3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C-44E2-9F0C-A73E1AC6C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24192"/>
        <c:axId val="234121312"/>
      </c:lineChart>
      <c:catAx>
        <c:axId val="2341241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21312"/>
        <c:crosses val="autoZero"/>
        <c:auto val="1"/>
        <c:lblAlgn val="ctr"/>
        <c:lblOffset val="100"/>
        <c:noMultiLvlLbl val="0"/>
      </c:catAx>
      <c:valAx>
        <c:axId val="2341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Sheet1!$T$1</c:f>
              <c:strCache>
                <c:ptCount val="1"/>
                <c:pt idx="0">
                  <c:v> Mole_fraction_OH_()@Ti = 298K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Sheet1!$T$2:$T$9</c:f>
              <c:numCache>
                <c:formatCode>0.00E+00</c:formatCode>
                <c:ptCount val="8"/>
                <c:pt idx="0">
                  <c:v>3.6054110000000001E-4</c:v>
                </c:pt>
                <c:pt idx="1">
                  <c:v>1.2168960000000001E-3</c:v>
                </c:pt>
                <c:pt idx="2">
                  <c:v>2.1001190000000001E-3</c:v>
                </c:pt>
                <c:pt idx="3">
                  <c:v>2.5971079999999999E-3</c:v>
                </c:pt>
                <c:pt idx="4">
                  <c:v>1.526976E-3</c:v>
                </c:pt>
                <c:pt idx="5">
                  <c:v>5.1023119999999995E-4</c:v>
                </c:pt>
                <c:pt idx="6">
                  <c:v>2.7209389999999998E-4</c:v>
                </c:pt>
                <c:pt idx="7">
                  <c:v>1.6495769999999999E-4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A-4026-87EF-BE48F6F882F4}"/>
            </c:ext>
          </c:extLst>
        </c:ser>
        <c:ser>
          <c:idx val="2"/>
          <c:order val="1"/>
          <c:tx>
            <c:strRef>
              <c:f>Sheet1!$U$1</c:f>
              <c:strCache>
                <c:ptCount val="1"/>
                <c:pt idx="0">
                  <c:v> Mole_fraction_OH_()@ Ti = 600K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Sheet1!$U$2:$U$9</c:f>
              <c:numCache>
                <c:formatCode>0.00E+00</c:formatCode>
                <c:ptCount val="8"/>
                <c:pt idx="0">
                  <c:v>1.9544229999999998E-3</c:v>
                </c:pt>
                <c:pt idx="1">
                  <c:v>3.0707299999999998E-3</c:v>
                </c:pt>
                <c:pt idx="2">
                  <c:v>4.0949979999999999E-3</c:v>
                </c:pt>
                <c:pt idx="3">
                  <c:v>4.5904509999999997E-3</c:v>
                </c:pt>
                <c:pt idx="4">
                  <c:v>3.2507500000000002E-3</c:v>
                </c:pt>
                <c:pt idx="5">
                  <c:v>1.144588E-3</c:v>
                </c:pt>
                <c:pt idx="6">
                  <c:v>5.8019370000000003E-4</c:v>
                </c:pt>
                <c:pt idx="7">
                  <c:v>3.5806599999999998E-4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A-4026-87EF-BE48F6F882F4}"/>
            </c:ext>
          </c:extLst>
        </c:ser>
        <c:ser>
          <c:idx val="3"/>
          <c:order val="2"/>
          <c:tx>
            <c:strRef>
              <c:f>Sheet1!$V$1</c:f>
              <c:strCache>
                <c:ptCount val="1"/>
                <c:pt idx="0">
                  <c:v> Mole_fraction_OH_() @Ti = 900K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Sheet1!$V$2:$V$9</c:f>
              <c:numCache>
                <c:formatCode>0.00E+00</c:formatCode>
                <c:ptCount val="8"/>
                <c:pt idx="0">
                  <c:v>4.0896939999999996E-3</c:v>
                </c:pt>
                <c:pt idx="1">
                  <c:v>5.6771360000000002E-3</c:v>
                </c:pt>
                <c:pt idx="2">
                  <c:v>7.1374129999999996E-3</c:v>
                </c:pt>
                <c:pt idx="3">
                  <c:v>7.7394769999999998E-3</c:v>
                </c:pt>
                <c:pt idx="4">
                  <c:v>6.3236799999999999E-3</c:v>
                </c:pt>
                <c:pt idx="5">
                  <c:v>3.5200000000000001E-3</c:v>
                </c:pt>
                <c:pt idx="6">
                  <c:v>1.6219400000000001E-3</c:v>
                </c:pt>
                <c:pt idx="7">
                  <c:v>8.8856660000000002E-4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A-4026-87EF-BE48F6F8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021040"/>
        <c:axId val="1003021520"/>
      </c:lineChart>
      <c:catAx>
        <c:axId val="1003021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21520"/>
        <c:crosses val="autoZero"/>
        <c:auto val="1"/>
        <c:lblAlgn val="ctr"/>
        <c:lblOffset val="100"/>
        <c:noMultiLvlLbl val="0"/>
      </c:catAx>
      <c:valAx>
        <c:axId val="10030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Sheet1!$W$1</c:f>
              <c:strCache>
                <c:ptCount val="1"/>
                <c:pt idx="0">
                  <c:v> Mole_fraction_HO2_()@Ti = 298K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Sheet1!$W$2:$W$9</c:f>
              <c:numCache>
                <c:formatCode>0.00E+00</c:formatCode>
                <c:ptCount val="8"/>
                <c:pt idx="0">
                  <c:v>1.8239030000000001E-5</c:v>
                </c:pt>
                <c:pt idx="1">
                  <c:v>8.8461460000000007E-6</c:v>
                </c:pt>
                <c:pt idx="2">
                  <c:v>4.1069700000000003E-6</c:v>
                </c:pt>
                <c:pt idx="3">
                  <c:v>1.8596219999999999E-6</c:v>
                </c:pt>
                <c:pt idx="4">
                  <c:v>5.8543249999999998E-7</c:v>
                </c:pt>
                <c:pt idx="5">
                  <c:v>4.7811469999999999E-7</c:v>
                </c:pt>
                <c:pt idx="6">
                  <c:v>5.3423220000000003E-7</c:v>
                </c:pt>
                <c:pt idx="7">
                  <c:v>6.4196809999999996E-7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A-4672-905A-C805B7F73879}"/>
            </c:ext>
          </c:extLst>
        </c:ser>
        <c:ser>
          <c:idx val="2"/>
          <c:order val="1"/>
          <c:tx>
            <c:strRef>
              <c:f>Sheet1!$X$1</c:f>
              <c:strCache>
                <c:ptCount val="1"/>
                <c:pt idx="0">
                  <c:v> Mole_fraction_HO2_()@ Ti = 600K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Sheet1!$X$2:$X$9</c:f>
              <c:numCache>
                <c:formatCode>0.00E+00</c:formatCode>
                <c:ptCount val="8"/>
                <c:pt idx="0">
                  <c:v>6.1292079999999999E-6</c:v>
                </c:pt>
                <c:pt idx="1">
                  <c:v>3.7169579999999998E-6</c:v>
                </c:pt>
                <c:pt idx="2">
                  <c:v>2.5010580000000002E-6</c:v>
                </c:pt>
                <c:pt idx="3">
                  <c:v>1.544922E-6</c:v>
                </c:pt>
                <c:pt idx="4">
                  <c:v>5.1576770000000004E-7</c:v>
                </c:pt>
                <c:pt idx="5">
                  <c:v>2.5092939999999998E-7</c:v>
                </c:pt>
                <c:pt idx="6">
                  <c:v>2.750171E-7</c:v>
                </c:pt>
                <c:pt idx="7">
                  <c:v>3.1404890000000002E-7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A-4672-905A-C805B7F73879}"/>
            </c:ext>
          </c:extLst>
        </c:ser>
        <c:ser>
          <c:idx val="3"/>
          <c:order val="2"/>
          <c:tx>
            <c:strRef>
              <c:f>Sheet1!$Y$1</c:f>
              <c:strCache>
                <c:ptCount val="1"/>
                <c:pt idx="0">
                  <c:v> Mole_fraction_HO2_()@Ti = 900K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0.00E+00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</c:numCache>
            </c:numRef>
          </c:cat>
          <c:val>
            <c:numRef>
              <c:f>Sheet1!$Y$2:$Y$9</c:f>
              <c:numCache>
                <c:formatCode>0.00E+00</c:formatCode>
                <c:ptCount val="8"/>
                <c:pt idx="0">
                  <c:v>3.7128599999999998E-6</c:v>
                </c:pt>
                <c:pt idx="1">
                  <c:v>3.3612729999999998E-6</c:v>
                </c:pt>
                <c:pt idx="2">
                  <c:v>2.9485260000000001E-6</c:v>
                </c:pt>
                <c:pt idx="3">
                  <c:v>2.0601910000000002E-6</c:v>
                </c:pt>
                <c:pt idx="4">
                  <c:v>8.8436699999999999E-7</c:v>
                </c:pt>
                <c:pt idx="5">
                  <c:v>2.6179750000000001E-7</c:v>
                </c:pt>
                <c:pt idx="6">
                  <c:v>1.5357380000000001E-7</c:v>
                </c:pt>
                <c:pt idx="7">
                  <c:v>1.7001689999999999E-7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A-4672-905A-C805B7F73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9264"/>
        <c:axId val="210700704"/>
      </c:lineChart>
      <c:catAx>
        <c:axId val="210699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0704"/>
        <c:crosses val="autoZero"/>
        <c:auto val="1"/>
        <c:lblAlgn val="ctr"/>
        <c:lblOffset val="100"/>
        <c:noMultiLvlLbl val="0"/>
      </c:catAx>
      <c:valAx>
        <c:axId val="2107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10</xdr:row>
      <xdr:rowOff>7620</xdr:rowOff>
    </xdr:from>
    <xdr:to>
      <xdr:col>3</xdr:col>
      <xdr:colOff>1569720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94779-1445-72CB-B484-DCA72CF78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2057400</xdr:colOff>
      <xdr:row>9</xdr:row>
      <xdr:rowOff>114300</xdr:rowOff>
    </xdr:from>
    <xdr:to>
      <xdr:col>6</xdr:col>
      <xdr:colOff>1120140</xdr:colOff>
      <xdr:row>29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03D41F-9680-2EA0-EC3F-501B11C6B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1287780</xdr:colOff>
      <xdr:row>9</xdr:row>
      <xdr:rowOff>95250</xdr:rowOff>
    </xdr:from>
    <xdr:to>
      <xdr:col>9</xdr:col>
      <xdr:colOff>647700</xdr:colOff>
      <xdr:row>29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2676F1-B3F8-BB91-B63F-AEBEF071A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1517073</xdr:colOff>
      <xdr:row>10</xdr:row>
      <xdr:rowOff>156209</xdr:rowOff>
    </xdr:from>
    <xdr:to>
      <xdr:col>12</xdr:col>
      <xdr:colOff>694113</xdr:colOff>
      <xdr:row>30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E76D25-4BD5-A7D3-8122-E84C87E80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771407</xdr:colOff>
      <xdr:row>31</xdr:row>
      <xdr:rowOff>53623</xdr:rowOff>
    </xdr:from>
    <xdr:to>
      <xdr:col>3</xdr:col>
      <xdr:colOff>1561629</xdr:colOff>
      <xdr:row>53</xdr:row>
      <xdr:rowOff>9407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69674F-3271-1031-8654-88552260E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1190624</xdr:colOff>
      <xdr:row>10</xdr:row>
      <xdr:rowOff>19843</xdr:rowOff>
    </xdr:from>
    <xdr:to>
      <xdr:col>15</xdr:col>
      <xdr:colOff>533400</xdr:colOff>
      <xdr:row>32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84FB4-61C0-E4F4-73A8-98C2CA989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2050854</xdr:colOff>
      <xdr:row>34</xdr:row>
      <xdr:rowOff>15230</xdr:rowOff>
    </xdr:from>
    <xdr:to>
      <xdr:col>7</xdr:col>
      <xdr:colOff>19270</xdr:colOff>
      <xdr:row>54</xdr:row>
      <xdr:rowOff>52061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09A204-FC15-A304-782A-84BAFD5A8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534737</xdr:colOff>
      <xdr:row>30</xdr:row>
      <xdr:rowOff>125186</xdr:rowOff>
    </xdr:from>
    <xdr:to>
      <xdr:col>10</xdr:col>
      <xdr:colOff>808653</xdr:colOff>
      <xdr:row>54</xdr:row>
      <xdr:rowOff>6683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69B95E-11F8-943C-5394-0AD202816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30FD-891A-4020-9299-F067408E07BB}">
  <dimension ref="A1:Y9"/>
  <sheetViews>
    <sheetView tabSelected="1" topLeftCell="A5" zoomScale="40" zoomScaleNormal="40" workbookViewId="0">
      <selection activeCell="M41" sqref="M41"/>
    </sheetView>
  </sheetViews>
  <sheetFormatPr defaultRowHeight="14.4" x14ac:dyDescent="0.3"/>
  <cols>
    <col min="1" max="1" width="22" customWidth="1"/>
    <col min="2" max="2" width="26.5546875" customWidth="1"/>
    <col min="3" max="3" width="26.109375" customWidth="1"/>
    <col min="4" max="4" width="33.6640625" customWidth="1"/>
    <col min="5" max="5" width="31.21875" customWidth="1"/>
    <col min="6" max="6" width="33.21875" customWidth="1"/>
    <col min="7" max="7" width="31" customWidth="1"/>
    <col min="8" max="8" width="28.77734375" customWidth="1"/>
    <col min="9" max="9" width="29.77734375" customWidth="1"/>
    <col min="10" max="10" width="30.77734375" customWidth="1"/>
    <col min="11" max="11" width="31.77734375" customWidth="1"/>
    <col min="12" max="12" width="33.88671875" customWidth="1"/>
    <col min="13" max="13" width="37.21875" customWidth="1"/>
    <col min="14" max="17" width="32.6640625" customWidth="1"/>
    <col min="18" max="19" width="35.88671875" customWidth="1"/>
    <col min="20" max="22" width="32.21875" customWidth="1"/>
    <col min="23" max="25" width="30.21875" customWidth="1"/>
  </cols>
  <sheetData>
    <row r="1" spans="1:2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20</v>
      </c>
      <c r="T1" t="s">
        <v>18</v>
      </c>
      <c r="U1" t="s">
        <v>19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1">
        <v>0.6</v>
      </c>
      <c r="B2" s="1">
        <v>1548.3820000000001</v>
      </c>
      <c r="C2" s="1">
        <v>1801.8230000000001</v>
      </c>
      <c r="D2" s="1">
        <v>2036.866</v>
      </c>
      <c r="E2" s="1">
        <v>1.015834E-3</v>
      </c>
      <c r="F2" s="1">
        <v>4.0674379999999996E-3</v>
      </c>
      <c r="G2" s="1">
        <v>8.0980989999999992E-3</v>
      </c>
      <c r="H2" s="1">
        <v>6.3563500000000002E-3</v>
      </c>
      <c r="I2" s="1">
        <v>1.674849E-3</v>
      </c>
      <c r="J2" s="1">
        <v>3.2264480000000002E-4</v>
      </c>
      <c r="K2" s="1">
        <v>1.3973470000000001E-5</v>
      </c>
      <c r="L2" s="1">
        <v>1.0002979999999999E-5</v>
      </c>
      <c r="M2" s="1">
        <v>7.5028679999999997E-6</v>
      </c>
      <c r="N2" s="1">
        <v>2.1149939999999998E-3</v>
      </c>
      <c r="O2" s="1">
        <v>2.150807E-4</v>
      </c>
      <c r="P2" s="1">
        <v>7.7866770000000003E-5</v>
      </c>
      <c r="Q2" s="1">
        <v>2.2490500000000001E-5</v>
      </c>
      <c r="R2" s="1">
        <v>4.5060759999999998E-5</v>
      </c>
      <c r="S2" s="1">
        <v>1.1359899999999999E-4</v>
      </c>
      <c r="T2" s="1">
        <v>3.6054110000000001E-4</v>
      </c>
      <c r="U2" s="1">
        <v>1.9544229999999998E-3</v>
      </c>
      <c r="V2" s="1">
        <v>4.0896939999999996E-3</v>
      </c>
      <c r="W2" s="1">
        <v>1.8239030000000001E-5</v>
      </c>
      <c r="X2" s="1">
        <v>6.1292079999999999E-6</v>
      </c>
      <c r="Y2" s="1">
        <v>3.7128599999999998E-6</v>
      </c>
    </row>
    <row r="3" spans="1:25" x14ac:dyDescent="0.3">
      <c r="A3" s="1">
        <v>0.7</v>
      </c>
      <c r="B3" s="1">
        <v>1711.203</v>
      </c>
      <c r="C3" s="1">
        <v>1934.819</v>
      </c>
      <c r="D3" s="1">
        <v>2158.1410000000001</v>
      </c>
      <c r="E3" s="1">
        <v>2.418112E-3</v>
      </c>
      <c r="F3" s="1">
        <v>5.7856330000000001E-3</v>
      </c>
      <c r="G3" s="1">
        <v>1.00906E-2</v>
      </c>
      <c r="H3" s="1">
        <v>3.0733840000000002E-3</v>
      </c>
      <c r="I3" s="1">
        <v>6.2934660000000002E-4</v>
      </c>
      <c r="J3" s="1">
        <v>1.436659E-4</v>
      </c>
      <c r="K3" s="1">
        <v>9.4810660000000001E-6</v>
      </c>
      <c r="L3" s="1">
        <v>6.0404190000000001E-6</v>
      </c>
      <c r="M3" s="1">
        <v>6.0500630000000004E-6</v>
      </c>
      <c r="N3" s="1">
        <v>5.041132E-4</v>
      </c>
      <c r="O3" s="1">
        <v>1.3928049999999999E-4</v>
      </c>
      <c r="P3" s="1">
        <v>5.8778030000000001E-5</v>
      </c>
      <c r="Q3" s="1">
        <v>4.0798879999999999E-5</v>
      </c>
      <c r="R3" s="1">
        <v>9.8561409999999995E-5</v>
      </c>
      <c r="S3" s="1">
        <v>2.4343659999999999E-4</v>
      </c>
      <c r="T3" s="1">
        <v>1.2168960000000001E-3</v>
      </c>
      <c r="U3" s="1">
        <v>3.0707299999999998E-3</v>
      </c>
      <c r="V3" s="1">
        <v>5.6771360000000002E-3</v>
      </c>
      <c r="W3" s="1">
        <v>8.8461460000000007E-6</v>
      </c>
      <c r="X3" s="1">
        <v>3.7169579999999998E-6</v>
      </c>
      <c r="Y3" s="1">
        <v>3.3612729999999998E-6</v>
      </c>
    </row>
    <row r="4" spans="1:25" x14ac:dyDescent="0.3">
      <c r="A4" s="1">
        <v>0.8</v>
      </c>
      <c r="B4" s="1">
        <v>1842.046</v>
      </c>
      <c r="C4" s="1">
        <v>2053.1469999999999</v>
      </c>
      <c r="D4" s="1">
        <v>2263.9</v>
      </c>
      <c r="E4" s="1">
        <v>3.6943969999999999E-3</v>
      </c>
      <c r="F4" s="1">
        <v>6.9222579999999997E-3</v>
      </c>
      <c r="G4" s="1">
        <v>1.1287409999999999E-2</v>
      </c>
      <c r="H4" s="1">
        <v>1.1163220000000001E-3</v>
      </c>
      <c r="I4" s="1">
        <v>2.6924030000000001E-4</v>
      </c>
      <c r="J4" s="1">
        <v>6.9325730000000001E-5</v>
      </c>
      <c r="K4" s="1">
        <v>4.3809489999999997E-6</v>
      </c>
      <c r="L4" s="1">
        <v>3.8315100000000004E-6</v>
      </c>
      <c r="M4" s="1">
        <v>4.5342900000000001E-6</v>
      </c>
      <c r="N4" s="1">
        <v>2.7988170000000002E-4</v>
      </c>
      <c r="O4" s="1">
        <v>1.096278E-4</v>
      </c>
      <c r="P4" s="1">
        <v>4.9017439999999999E-5</v>
      </c>
      <c r="Q4" s="1">
        <v>9.1296669999999994E-5</v>
      </c>
      <c r="R4" s="1">
        <v>2.0172779999999999E-4</v>
      </c>
      <c r="S4" s="1">
        <v>5.1589569999999996E-4</v>
      </c>
      <c r="T4" s="1">
        <v>2.1001190000000001E-3</v>
      </c>
      <c r="U4" s="1">
        <v>4.0949979999999999E-3</v>
      </c>
      <c r="V4" s="1">
        <v>7.1374129999999996E-3</v>
      </c>
      <c r="W4" s="1">
        <v>4.1069700000000003E-6</v>
      </c>
      <c r="X4" s="1">
        <v>2.5010580000000002E-6</v>
      </c>
      <c r="Y4" s="1">
        <v>2.9485260000000001E-6</v>
      </c>
    </row>
    <row r="5" spans="1:25" x14ac:dyDescent="0.3">
      <c r="A5" s="1">
        <v>0.9</v>
      </c>
      <c r="B5" s="1">
        <v>1956.1179999999999</v>
      </c>
      <c r="C5" s="1">
        <v>2157.8719999999998</v>
      </c>
      <c r="D5" s="1">
        <v>2351.7950000000001</v>
      </c>
      <c r="E5" s="1">
        <v>4.0191259999999996E-3</v>
      </c>
      <c r="F5" s="1">
        <v>6.8487620000000004E-3</v>
      </c>
      <c r="G5" s="1">
        <v>1.079448E-2</v>
      </c>
      <c r="H5" s="1">
        <v>4.4431510000000001E-4</v>
      </c>
      <c r="I5" s="1">
        <v>1.257559E-4</v>
      </c>
      <c r="J5" s="1">
        <v>3.5784880000000002E-5</v>
      </c>
      <c r="K5" s="1">
        <v>1.7282119999999999E-6</v>
      </c>
      <c r="L5" s="1">
        <v>2.0329839999999998E-6</v>
      </c>
      <c r="M5" s="1">
        <v>2.6907459999999999E-6</v>
      </c>
      <c r="N5" s="1">
        <v>2.4608900000000001E-4</v>
      </c>
      <c r="O5" s="1">
        <v>1.085468E-4</v>
      </c>
      <c r="P5" s="1">
        <v>4.8759540000000002E-5</v>
      </c>
      <c r="Q5" s="1">
        <v>1.93585E-4</v>
      </c>
      <c r="R5" s="1">
        <v>4.0206839999999997E-4</v>
      </c>
      <c r="S5" s="1">
        <v>1.0492850000000001E-3</v>
      </c>
      <c r="T5" s="1">
        <v>2.5971079999999999E-3</v>
      </c>
      <c r="U5" s="1">
        <v>4.5904509999999997E-3</v>
      </c>
      <c r="V5" s="1">
        <v>7.7394769999999998E-3</v>
      </c>
      <c r="W5" s="1">
        <v>1.8596219999999999E-6</v>
      </c>
      <c r="X5" s="1">
        <v>1.544922E-6</v>
      </c>
      <c r="Y5" s="1">
        <v>2.0601910000000002E-6</v>
      </c>
    </row>
    <row r="6" spans="1:25" x14ac:dyDescent="0.3">
      <c r="A6" s="1">
        <v>1</v>
      </c>
      <c r="B6" s="1">
        <v>2035.8869999999999</v>
      </c>
      <c r="C6" s="1">
        <v>2234.011</v>
      </c>
      <c r="D6" s="1">
        <v>2407.6019999999999</v>
      </c>
      <c r="E6" s="1">
        <v>2.0346629999999999E-3</v>
      </c>
      <c r="F6" s="1">
        <v>4.2028960000000002E-3</v>
      </c>
      <c r="G6" s="1">
        <v>7.8605129999999995E-3</v>
      </c>
      <c r="H6" s="1">
        <v>2.015889E-4</v>
      </c>
      <c r="I6" s="1">
        <v>6.7153450000000003E-5</v>
      </c>
      <c r="J6" s="1">
        <v>2.1437340000000002E-5</v>
      </c>
      <c r="K6" s="1">
        <v>2.1454450000000001E-7</v>
      </c>
      <c r="L6" s="1">
        <v>4.7395949999999998E-7</v>
      </c>
      <c r="M6" s="1">
        <v>1.006997E-6</v>
      </c>
      <c r="N6" s="1">
        <v>7.3951650000000002E-4</v>
      </c>
      <c r="O6" s="1">
        <v>2.2605999999999999E-4</v>
      </c>
      <c r="P6" s="1">
        <v>7.2428170000000004E-5</v>
      </c>
      <c r="Q6" s="1">
        <v>3.5749110000000002E-4</v>
      </c>
      <c r="R6" s="1">
        <v>7.2053480000000005E-4</v>
      </c>
      <c r="S6" s="1">
        <v>1.8297980000000001E-3</v>
      </c>
      <c r="T6" s="1">
        <v>1.526976E-3</v>
      </c>
      <c r="U6" s="1">
        <v>3.2507500000000002E-3</v>
      </c>
      <c r="V6" s="1">
        <v>6.3236799999999999E-3</v>
      </c>
      <c r="W6" s="1">
        <v>5.8543249999999998E-7</v>
      </c>
      <c r="X6" s="1">
        <v>5.1576770000000004E-7</v>
      </c>
      <c r="Y6" s="1">
        <v>8.8436699999999999E-7</v>
      </c>
    </row>
    <row r="7" spans="1:25" x14ac:dyDescent="0.3">
      <c r="A7" s="1">
        <v>1.1000000000000001</v>
      </c>
      <c r="B7" s="1">
        <v>1995.2560000000001</v>
      </c>
      <c r="C7" s="1">
        <v>2215.6860000000001</v>
      </c>
      <c r="D7" s="1">
        <v>2411.556</v>
      </c>
      <c r="E7" s="1">
        <v>6.958194E-4</v>
      </c>
      <c r="F7" s="1">
        <v>1.384426E-3</v>
      </c>
      <c r="G7" s="1">
        <v>4.118343E-3</v>
      </c>
      <c r="H7" s="1">
        <v>1.3164319999999999E-4</v>
      </c>
      <c r="I7" s="1">
        <v>5.7381289999999998E-5</v>
      </c>
      <c r="J7" s="1">
        <v>1.8817179999999999E-5</v>
      </c>
      <c r="K7" s="1">
        <v>3.1266080000000003E-8</v>
      </c>
      <c r="L7" s="1">
        <v>5.0614249999999999E-8</v>
      </c>
      <c r="M7" s="1">
        <v>2.4111729999999998E-7</v>
      </c>
      <c r="N7" s="1">
        <v>4.9682370000000003E-3</v>
      </c>
      <c r="O7" s="1">
        <v>1.7939410000000001E-3</v>
      </c>
      <c r="P7" s="1">
        <v>2.1812749999999999E-4</v>
      </c>
      <c r="Q7" s="1">
        <v>4.2457500000000001E-4</v>
      </c>
      <c r="R7" s="1">
        <v>7.5180050000000001E-4</v>
      </c>
      <c r="S7" s="1">
        <v>2.121539E-3</v>
      </c>
      <c r="T7" s="1">
        <v>5.1023119999999995E-4</v>
      </c>
      <c r="U7" s="1">
        <v>1.144588E-3</v>
      </c>
      <c r="V7" s="1">
        <v>3.5200000000000001E-3</v>
      </c>
      <c r="W7" s="1">
        <v>4.7811469999999999E-7</v>
      </c>
      <c r="X7" s="1">
        <v>2.5092939999999998E-7</v>
      </c>
      <c r="Y7" s="1">
        <v>2.6179750000000001E-7</v>
      </c>
    </row>
    <row r="8" spans="1:25" x14ac:dyDescent="0.3">
      <c r="A8" s="1">
        <v>1.2</v>
      </c>
      <c r="B8" s="1">
        <v>1933.528</v>
      </c>
      <c r="C8" s="1">
        <v>2155.951</v>
      </c>
      <c r="D8" s="1">
        <v>2376.8069999999998</v>
      </c>
      <c r="E8" s="1">
        <v>4.1242379999999998E-4</v>
      </c>
      <c r="F8" s="1">
        <v>7.0681970000000005E-4</v>
      </c>
      <c r="G8" s="1">
        <v>1.8624609999999999E-3</v>
      </c>
      <c r="H8" s="1">
        <v>1.095418E-4</v>
      </c>
      <c r="I8" s="1">
        <v>5.2430940000000003E-5</v>
      </c>
      <c r="J8" s="1">
        <v>2.2902090000000001E-5</v>
      </c>
      <c r="K8" s="1">
        <v>1.7868570000000001E-8</v>
      </c>
      <c r="L8" s="1">
        <v>1.5980620000000001E-8</v>
      </c>
      <c r="M8" s="1">
        <v>5.5527260000000002E-8</v>
      </c>
      <c r="N8" s="1">
        <v>1.166973E-2</v>
      </c>
      <c r="O8" s="1">
        <v>5.8232960000000004E-3</v>
      </c>
      <c r="P8" s="1">
        <v>1.119704E-3</v>
      </c>
      <c r="Q8" s="1">
        <v>4.2650460000000001E-4</v>
      </c>
      <c r="R8" s="1">
        <v>7.1615209999999999E-4</v>
      </c>
      <c r="S8" s="1">
        <v>1.693272E-3</v>
      </c>
      <c r="T8" s="1">
        <v>2.7209389999999998E-4</v>
      </c>
      <c r="U8" s="1">
        <v>5.8019370000000003E-4</v>
      </c>
      <c r="V8" s="1">
        <v>1.6219400000000001E-3</v>
      </c>
      <c r="W8" s="1">
        <v>5.3423220000000003E-7</v>
      </c>
      <c r="X8" s="1">
        <v>2.750171E-7</v>
      </c>
      <c r="Y8" s="1">
        <v>1.5357380000000001E-7</v>
      </c>
    </row>
    <row r="9" spans="1:25" x14ac:dyDescent="0.3">
      <c r="A9" s="1">
        <v>1.3</v>
      </c>
      <c r="B9" s="1">
        <v>1873.615</v>
      </c>
      <c r="C9" s="1">
        <v>2095.9639999999999</v>
      </c>
      <c r="D9" s="1">
        <v>2323.2460000000001</v>
      </c>
      <c r="E9" s="1">
        <v>2.9600440000000002E-4</v>
      </c>
      <c r="F9" s="1">
        <v>4.5194240000000002E-4</v>
      </c>
      <c r="G9" s="1">
        <v>1.0132679999999999E-3</v>
      </c>
      <c r="H9" s="1">
        <v>1.067331E-4</v>
      </c>
      <c r="I9" s="1">
        <v>4.850862E-5</v>
      </c>
      <c r="J9" s="1">
        <v>2.5653669999999999E-5</v>
      </c>
      <c r="K9" s="1">
        <v>1.7517740000000002E-8</v>
      </c>
      <c r="L9" s="1">
        <v>8.906367E-9</v>
      </c>
      <c r="M9" s="1">
        <v>1.9018380000000001E-8</v>
      </c>
      <c r="N9" s="1">
        <v>2.0831659999999998E-2</v>
      </c>
      <c r="O9" s="1">
        <v>1.1452159999999999E-2</v>
      </c>
      <c r="P9" s="1">
        <v>3.699983E-3</v>
      </c>
      <c r="Q9" s="1">
        <v>3.8613569999999998E-4</v>
      </c>
      <c r="R9" s="1">
        <v>6.6925239999999998E-4</v>
      </c>
      <c r="S9" s="1">
        <v>1.3858760000000001E-3</v>
      </c>
      <c r="T9" s="1">
        <v>1.6495769999999999E-4</v>
      </c>
      <c r="U9" s="1">
        <v>3.5806599999999998E-4</v>
      </c>
      <c r="V9" s="1">
        <v>8.8856660000000002E-4</v>
      </c>
      <c r="W9" s="1">
        <v>6.4196809999999996E-7</v>
      </c>
      <c r="X9" s="1">
        <v>3.1404890000000002E-7</v>
      </c>
      <c r="Y9" s="1">
        <v>1.7001689999999999E-7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Dipendra Dewangan</dc:creator>
  <cp:lastModifiedBy>Dipendra Dewangan</cp:lastModifiedBy>
  <dcterms:created xsi:type="dcterms:W3CDTF">2025-08-27T18:40:45Z</dcterms:created>
  <dcterms:modified xsi:type="dcterms:W3CDTF">2025-08-30T06:11:01Z</dcterms:modified>
</cp:coreProperties>
</file>