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pinjit Hanspal\Documents\_UNI\2019_2020\4ZP6\FinanceAndHealthMcMaster\"/>
    </mc:Choice>
  </mc:AlternateContent>
  <xr:revisionPtr revIDLastSave="0" documentId="13_ncr:1_{12CC0374-7518-434F-92C0-CB506ED10625}" xr6:coauthVersionLast="43" xr6:coauthVersionMax="43" xr10:uidLastSave="{00000000-0000-0000-0000-000000000000}"/>
  <bookViews>
    <workbookView xWindow="-120" yWindow="-120" windowWidth="38640" windowHeight="15990" activeTab="4" xr2:uid="{A16EEBEF-795C-4770-98BF-B19C3817BCD0}"/>
  </bookViews>
  <sheets>
    <sheet name="Student" sheetId="1" r:id="rId1"/>
    <sheet name="Food" sheetId="2" r:id="rId2"/>
    <sheet name="Locations" sheetId="3" r:id="rId3"/>
    <sheet name="Transactions" sheetId="4" r:id="rId4"/>
    <sheet name="hte1" sheetId="5" r:id="rId5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E290" i="4"/>
  <c r="E124" i="4"/>
  <c r="E172" i="4"/>
  <c r="E153" i="4"/>
  <c r="E283" i="4"/>
  <c r="E154" i="4"/>
  <c r="E2" i="4"/>
  <c r="E127" i="4"/>
  <c r="E30" i="4"/>
  <c r="E104" i="4"/>
  <c r="E269" i="4"/>
  <c r="E260" i="4"/>
  <c r="E255" i="4"/>
  <c r="E351" i="4"/>
  <c r="E187" i="4"/>
  <c r="E125" i="4"/>
  <c r="E323" i="4"/>
  <c r="E183" i="4"/>
  <c r="E276" i="4"/>
  <c r="E267" i="4"/>
  <c r="E344" i="4"/>
  <c r="E168" i="4"/>
  <c r="E32" i="4"/>
  <c r="E22" i="4"/>
  <c r="E42" i="4"/>
  <c r="E238" i="4"/>
  <c r="E101" i="4"/>
  <c r="E135" i="4"/>
  <c r="E321" i="4"/>
  <c r="E62" i="4"/>
  <c r="E15" i="4"/>
  <c r="E266" i="4"/>
  <c r="E231" i="4"/>
  <c r="E61" i="4"/>
  <c r="E44" i="4"/>
  <c r="E240" i="4"/>
  <c r="E50" i="4"/>
  <c r="E102" i="4"/>
  <c r="E195" i="4"/>
  <c r="E115" i="4"/>
  <c r="E197" i="4"/>
  <c r="E299" i="4"/>
  <c r="E193" i="4"/>
  <c r="E326" i="4"/>
  <c r="E350" i="4"/>
  <c r="E205" i="4"/>
  <c r="E58" i="4"/>
  <c r="E210" i="4"/>
  <c r="E273" i="4"/>
  <c r="E228" i="4"/>
  <c r="E239" i="4"/>
  <c r="E295" i="4"/>
  <c r="E94" i="4"/>
  <c r="E264" i="4"/>
  <c r="E37" i="4"/>
  <c r="E353" i="4"/>
  <c r="E35" i="4"/>
  <c r="E179" i="4"/>
  <c r="E207" i="4"/>
  <c r="E84" i="4"/>
  <c r="E181" i="4"/>
  <c r="E147" i="4"/>
  <c r="E97" i="4"/>
  <c r="E33" i="4"/>
  <c r="E100" i="4"/>
  <c r="E218" i="4"/>
  <c r="E54" i="4"/>
  <c r="E180" i="4"/>
  <c r="E230" i="4"/>
  <c r="E66" i="4"/>
  <c r="E206" i="4"/>
  <c r="E282" i="4"/>
  <c r="E311" i="4"/>
  <c r="E281" i="4"/>
  <c r="E300" i="4"/>
  <c r="E105" i="4"/>
  <c r="E271" i="4"/>
  <c r="E121" i="4"/>
  <c r="E71" i="4"/>
  <c r="E215" i="4"/>
  <c r="E330" i="4"/>
  <c r="E347" i="4"/>
  <c r="E5" i="4"/>
  <c r="E28" i="4"/>
  <c r="E278" i="4"/>
  <c r="E133" i="4"/>
  <c r="E217" i="4"/>
  <c r="E169" i="4"/>
  <c r="E185" i="4"/>
  <c r="E137" i="4"/>
  <c r="E7" i="4"/>
  <c r="E138" i="4"/>
  <c r="E52" i="4"/>
  <c r="E259" i="4"/>
  <c r="E9" i="4"/>
  <c r="E317" i="4"/>
  <c r="E331" i="4"/>
  <c r="E70" i="4"/>
  <c r="E320" i="4"/>
  <c r="E306" i="4"/>
  <c r="E208" i="4"/>
  <c r="E261" i="4"/>
  <c r="E55" i="4"/>
  <c r="E270" i="4"/>
  <c r="E146" i="4"/>
  <c r="E148" i="4"/>
  <c r="E216" i="4"/>
  <c r="E196" i="4"/>
  <c r="E280" i="4"/>
  <c r="E257" i="4"/>
  <c r="E292" i="4"/>
  <c r="E315" i="4"/>
  <c r="E68" i="4"/>
  <c r="E302" i="4"/>
  <c r="E247" i="4"/>
  <c r="E31" i="4"/>
  <c r="E108" i="4"/>
  <c r="E43" i="4"/>
  <c r="E145" i="4"/>
  <c r="E143" i="4"/>
  <c r="E128" i="4"/>
  <c r="E18" i="4"/>
  <c r="E175" i="4"/>
  <c r="E140" i="4"/>
  <c r="E98" i="4"/>
  <c r="E252" i="4"/>
  <c r="E286" i="4"/>
  <c r="E3" i="4"/>
  <c r="E294" i="4"/>
  <c r="E155" i="4"/>
  <c r="E287" i="4"/>
  <c r="E25" i="4"/>
  <c r="E221" i="4"/>
  <c r="E165" i="4"/>
  <c r="E325" i="4"/>
  <c r="E103" i="4"/>
  <c r="E119" i="4"/>
  <c r="E244" i="4"/>
  <c r="E258" i="4"/>
  <c r="E275" i="4"/>
  <c r="E249" i="4"/>
  <c r="E340" i="4"/>
  <c r="E339" i="4"/>
  <c r="E333" i="4"/>
  <c r="E182" i="4"/>
  <c r="E250" i="4"/>
  <c r="E309" i="4"/>
  <c r="E88" i="4"/>
  <c r="E211" i="4"/>
  <c r="E170" i="4"/>
  <c r="E130" i="4"/>
  <c r="E56" i="4"/>
  <c r="E159" i="4"/>
  <c r="E324" i="4"/>
  <c r="E40" i="4"/>
  <c r="E263" i="4"/>
  <c r="E308" i="4"/>
  <c r="E188" i="4"/>
  <c r="E136" i="4"/>
  <c r="E149" i="4"/>
  <c r="E106" i="4"/>
  <c r="E265" i="4"/>
  <c r="E92" i="4"/>
  <c r="E63" i="4"/>
  <c r="E161" i="4"/>
  <c r="E222" i="4"/>
  <c r="E163" i="4"/>
  <c r="E288" i="4"/>
  <c r="E38" i="4"/>
  <c r="E189" i="4"/>
  <c r="E262" i="4"/>
  <c r="E158" i="4"/>
  <c r="E341" i="4"/>
  <c r="E235" i="4"/>
  <c r="E151" i="4"/>
  <c r="E126" i="4"/>
  <c r="E253" i="4"/>
  <c r="E123" i="4"/>
  <c r="E336" i="4"/>
  <c r="E74" i="4"/>
  <c r="E191" i="4"/>
  <c r="E57" i="4"/>
  <c r="E229" i="4"/>
  <c r="E329" i="4"/>
  <c r="E303" i="4"/>
  <c r="E93" i="4"/>
  <c r="E19" i="4"/>
  <c r="E338" i="4"/>
  <c r="E335" i="4"/>
  <c r="E186" i="4"/>
  <c r="E113" i="4"/>
  <c r="E298" i="4"/>
  <c r="E236" i="4"/>
  <c r="E310" i="4"/>
  <c r="E184" i="4"/>
  <c r="E46" i="4"/>
  <c r="E305" i="4"/>
  <c r="E242" i="4"/>
  <c r="E81" i="4"/>
  <c r="E116" i="4"/>
  <c r="E223" i="4"/>
  <c r="E316" i="4"/>
  <c r="E274" i="4"/>
  <c r="E162" i="4"/>
  <c r="E49" i="4"/>
  <c r="E65" i="4"/>
  <c r="E251" i="4"/>
  <c r="E87" i="4"/>
  <c r="E129" i="4"/>
  <c r="E245" i="4"/>
  <c r="E243" i="4"/>
  <c r="E166" i="4"/>
  <c r="E232" i="4"/>
  <c r="E120" i="4"/>
  <c r="E337" i="4"/>
  <c r="E226" i="4"/>
  <c r="E220" i="4"/>
  <c r="E204" i="4"/>
  <c r="E72" i="4"/>
  <c r="E114" i="4"/>
  <c r="E289" i="4"/>
  <c r="E16" i="4"/>
  <c r="E248" i="4"/>
  <c r="E279" i="4"/>
  <c r="E144" i="4"/>
  <c r="E301" i="4"/>
  <c r="E47" i="4"/>
  <c r="E349" i="4"/>
  <c r="E328" i="4"/>
  <c r="E201" i="4"/>
  <c r="E322" i="4"/>
  <c r="E177" i="4"/>
  <c r="E199" i="4"/>
  <c r="E111" i="4"/>
  <c r="E109" i="4"/>
  <c r="E318" i="4"/>
  <c r="E75" i="4"/>
  <c r="E11" i="4"/>
  <c r="E86" i="4"/>
  <c r="E139" i="4"/>
  <c r="E107" i="4"/>
  <c r="E10" i="4"/>
  <c r="E192" i="4"/>
  <c r="E314" i="4"/>
  <c r="E346" i="4"/>
  <c r="E89" i="4"/>
  <c r="E343" i="4"/>
  <c r="E110" i="4"/>
  <c r="E78" i="4"/>
  <c r="E213" i="4"/>
  <c r="E225" i="4"/>
  <c r="E319" i="4"/>
  <c r="E312" i="4"/>
  <c r="E85" i="4"/>
  <c r="E24" i="4"/>
  <c r="E224" i="4"/>
  <c r="E41" i="4"/>
  <c r="E51" i="4"/>
  <c r="E212" i="4"/>
  <c r="E332" i="4"/>
  <c r="E219" i="4"/>
  <c r="E79" i="4"/>
  <c r="E167" i="4"/>
  <c r="E304" i="4"/>
  <c r="E345" i="4"/>
  <c r="E152" i="4"/>
  <c r="E272" i="4"/>
  <c r="E80" i="4"/>
  <c r="E156" i="4"/>
  <c r="E164" i="4"/>
  <c r="E96" i="4"/>
  <c r="E342" i="4"/>
  <c r="E256" i="4"/>
  <c r="E91" i="4"/>
  <c r="E59" i="4"/>
  <c r="E198" i="4"/>
  <c r="E285" i="4"/>
  <c r="E26" i="4"/>
  <c r="E334" i="4"/>
  <c r="E157" i="4"/>
  <c r="E246" i="4"/>
  <c r="E237" i="4"/>
  <c r="E234" i="4"/>
  <c r="E141" i="4"/>
  <c r="E6" i="4"/>
  <c r="E20" i="4"/>
  <c r="E200" i="4"/>
  <c r="E202" i="4"/>
  <c r="E64" i="4"/>
  <c r="E352" i="4"/>
  <c r="E122" i="4"/>
  <c r="E348" i="4"/>
  <c r="E23" i="4"/>
  <c r="E17" i="4"/>
  <c r="E174" i="4"/>
  <c r="E12" i="4"/>
  <c r="E132" i="4"/>
  <c r="E171" i="4"/>
  <c r="E13" i="4"/>
  <c r="E48" i="4"/>
  <c r="E4" i="4"/>
  <c r="E45" i="4"/>
  <c r="E36" i="4"/>
  <c r="E176" i="4"/>
  <c r="E27" i="4"/>
  <c r="E14" i="4"/>
  <c r="E173" i="4"/>
  <c r="E112" i="4"/>
  <c r="E254" i="4"/>
  <c r="E227" i="4"/>
  <c r="E117" i="4"/>
  <c r="E296" i="4"/>
  <c r="E284" i="4"/>
  <c r="E194" i="4"/>
  <c r="E160" i="4"/>
  <c r="E142" i="4"/>
  <c r="E118" i="4"/>
  <c r="E354" i="4"/>
  <c r="E60" i="4"/>
  <c r="E190" i="4"/>
  <c r="E209" i="4"/>
  <c r="E327" i="4"/>
  <c r="E90" i="4"/>
  <c r="E77" i="4"/>
  <c r="E53" i="4"/>
  <c r="E69" i="4"/>
  <c r="E39" i="4"/>
  <c r="E95" i="4"/>
  <c r="E21" i="4"/>
  <c r="E178" i="4"/>
  <c r="E29" i="4"/>
  <c r="E214" i="4"/>
  <c r="E277" i="4"/>
  <c r="E131" i="4"/>
  <c r="E82" i="4"/>
  <c r="E313" i="4"/>
  <c r="E83" i="4"/>
  <c r="E34" i="4"/>
  <c r="E233" i="4"/>
  <c r="E297" i="4"/>
  <c r="E8" i="4"/>
  <c r="E73" i="4"/>
  <c r="E307" i="4"/>
  <c r="E99" i="4"/>
  <c r="E291" i="4"/>
  <c r="E203" i="4"/>
  <c r="E76" i="4"/>
  <c r="E268" i="4"/>
  <c r="E134" i="4"/>
  <c r="E293" i="4"/>
  <c r="E150" i="4"/>
  <c r="E241" i="4"/>
  <c r="E355" i="4"/>
  <c r="E67" i="4"/>
  <c r="A73" i="4"/>
  <c r="A307" i="4"/>
  <c r="A99" i="4"/>
  <c r="A291" i="4"/>
  <c r="A203" i="4"/>
  <c r="A76" i="4"/>
  <c r="A268" i="4"/>
  <c r="A134" i="4"/>
  <c r="A293" i="4"/>
  <c r="A150" i="4"/>
  <c r="A241" i="4"/>
  <c r="A355" i="4"/>
  <c r="A290" i="4"/>
  <c r="A124" i="4"/>
  <c r="A172" i="4"/>
  <c r="A153" i="4"/>
  <c r="A283" i="4"/>
  <c r="A154" i="4"/>
  <c r="A2" i="4"/>
  <c r="A127" i="4"/>
  <c r="A30" i="4"/>
  <c r="A104" i="4"/>
  <c r="A269" i="4"/>
  <c r="A260" i="4"/>
  <c r="A255" i="4"/>
  <c r="A351" i="4"/>
  <c r="A187" i="4"/>
  <c r="A125" i="4"/>
  <c r="A323" i="4"/>
  <c r="A183" i="4"/>
  <c r="A276" i="4"/>
  <c r="A267" i="4"/>
  <c r="A344" i="4"/>
  <c r="A168" i="4"/>
  <c r="A32" i="4"/>
  <c r="A22" i="4"/>
  <c r="A42" i="4"/>
  <c r="A238" i="4"/>
  <c r="A101" i="4"/>
  <c r="A135" i="4"/>
  <c r="A321" i="4"/>
  <c r="A62" i="4"/>
  <c r="A15" i="4"/>
  <c r="A266" i="4"/>
  <c r="A231" i="4"/>
  <c r="A61" i="4"/>
  <c r="A44" i="4"/>
  <c r="A240" i="4"/>
  <c r="A50" i="4"/>
  <c r="A102" i="4"/>
  <c r="A195" i="4"/>
  <c r="A115" i="4"/>
  <c r="A197" i="4"/>
  <c r="A299" i="4"/>
  <c r="A193" i="4"/>
  <c r="A326" i="4"/>
  <c r="A350" i="4"/>
  <c r="A205" i="4"/>
  <c r="A58" i="4"/>
  <c r="A210" i="4"/>
  <c r="A273" i="4"/>
  <c r="A228" i="4"/>
  <c r="A239" i="4"/>
  <c r="A295" i="4"/>
  <c r="A94" i="4"/>
  <c r="A264" i="4"/>
  <c r="A37" i="4"/>
  <c r="A353" i="4"/>
  <c r="A35" i="4"/>
  <c r="A179" i="4"/>
  <c r="A207" i="4"/>
  <c r="A84" i="4"/>
  <c r="A181" i="4"/>
  <c r="A147" i="4"/>
  <c r="A97" i="4"/>
  <c r="A33" i="4"/>
  <c r="A100" i="4"/>
  <c r="A218" i="4"/>
  <c r="A54" i="4"/>
  <c r="A180" i="4"/>
  <c r="A230" i="4"/>
  <c r="A66" i="4"/>
  <c r="A206" i="4"/>
  <c r="A282" i="4"/>
  <c r="A311" i="4"/>
  <c r="A281" i="4"/>
  <c r="A300" i="4"/>
  <c r="A105" i="4"/>
  <c r="A271" i="4"/>
  <c r="A121" i="4"/>
  <c r="A71" i="4"/>
  <c r="A215" i="4"/>
  <c r="A330" i="4"/>
  <c r="A347" i="4"/>
  <c r="A5" i="4"/>
  <c r="A28" i="4"/>
  <c r="A278" i="4"/>
  <c r="A133" i="4"/>
  <c r="A217" i="4"/>
  <c r="A169" i="4"/>
  <c r="A185" i="4"/>
  <c r="A137" i="4"/>
  <c r="A7" i="4"/>
  <c r="A138" i="4"/>
  <c r="A52" i="4"/>
  <c r="A259" i="4"/>
  <c r="A9" i="4"/>
  <c r="A317" i="4"/>
  <c r="A331" i="4"/>
  <c r="A70" i="4"/>
  <c r="A320" i="4"/>
  <c r="A306" i="4"/>
  <c r="A208" i="4"/>
  <c r="A261" i="4"/>
  <c r="A55" i="4"/>
  <c r="A270" i="4"/>
  <c r="A146" i="4"/>
  <c r="A148" i="4"/>
  <c r="A216" i="4"/>
  <c r="A196" i="4"/>
  <c r="A280" i="4"/>
  <c r="A257" i="4"/>
  <c r="A292" i="4"/>
  <c r="A315" i="4"/>
  <c r="A68" i="4"/>
  <c r="A302" i="4"/>
  <c r="A247" i="4"/>
  <c r="A31" i="4"/>
  <c r="A108" i="4"/>
  <c r="A43" i="4"/>
  <c r="A145" i="4"/>
  <c r="A143" i="4"/>
  <c r="A128" i="4"/>
  <c r="A18" i="4"/>
  <c r="A175" i="4"/>
  <c r="A140" i="4"/>
  <c r="A98" i="4"/>
  <c r="A252" i="4"/>
  <c r="A286" i="4"/>
  <c r="A3" i="4"/>
  <c r="A294" i="4"/>
  <c r="A155" i="4"/>
  <c r="A287" i="4"/>
  <c r="A25" i="4"/>
  <c r="A221" i="4"/>
  <c r="A165" i="4"/>
  <c r="A325" i="4"/>
  <c r="A103" i="4"/>
  <c r="A119" i="4"/>
  <c r="A244" i="4"/>
  <c r="A258" i="4"/>
  <c r="A275" i="4"/>
  <c r="A249" i="4"/>
  <c r="A340" i="4"/>
  <c r="A339" i="4"/>
  <c r="A333" i="4"/>
  <c r="A182" i="4"/>
  <c r="A250" i="4"/>
  <c r="A309" i="4"/>
  <c r="A88" i="4"/>
  <c r="A211" i="4"/>
  <c r="A170" i="4"/>
  <c r="A130" i="4"/>
  <c r="A56" i="4"/>
  <c r="A159" i="4"/>
  <c r="A324" i="4"/>
  <c r="A40" i="4"/>
  <c r="A263" i="4"/>
  <c r="A308" i="4"/>
  <c r="A188" i="4"/>
  <c r="A136" i="4"/>
  <c r="A149" i="4"/>
  <c r="A106" i="4"/>
  <c r="A265" i="4"/>
  <c r="A92" i="4"/>
  <c r="A63" i="4"/>
  <c r="A161" i="4"/>
  <c r="A222" i="4"/>
  <c r="A163" i="4"/>
  <c r="A288" i="4"/>
  <c r="A38" i="4"/>
  <c r="A189" i="4"/>
  <c r="A262" i="4"/>
  <c r="A158" i="4"/>
  <c r="A341" i="4"/>
  <c r="A235" i="4"/>
  <c r="A151" i="4"/>
  <c r="A126" i="4"/>
  <c r="A253" i="4"/>
  <c r="A123" i="4"/>
  <c r="A336" i="4"/>
  <c r="A74" i="4"/>
  <c r="A191" i="4"/>
  <c r="A57" i="4"/>
  <c r="A229" i="4"/>
  <c r="A329" i="4"/>
  <c r="A303" i="4"/>
  <c r="A93" i="4"/>
  <c r="A19" i="4"/>
  <c r="A338" i="4"/>
  <c r="A335" i="4"/>
  <c r="A186" i="4"/>
  <c r="A113" i="4"/>
  <c r="A298" i="4"/>
  <c r="A236" i="4"/>
  <c r="A310" i="4"/>
  <c r="A184" i="4"/>
  <c r="A46" i="4"/>
  <c r="A305" i="4"/>
  <c r="A242" i="4"/>
  <c r="A81" i="4"/>
  <c r="A116" i="4"/>
  <c r="A223" i="4"/>
  <c r="A316" i="4"/>
  <c r="A274" i="4"/>
  <c r="A162" i="4"/>
  <c r="A49" i="4"/>
  <c r="A65" i="4"/>
  <c r="A251" i="4"/>
  <c r="A87" i="4"/>
  <c r="A129" i="4"/>
  <c r="A245" i="4"/>
  <c r="A243" i="4"/>
  <c r="A166" i="4"/>
  <c r="A232" i="4"/>
  <c r="A120" i="4"/>
  <c r="A337" i="4"/>
  <c r="A226" i="4"/>
  <c r="A220" i="4"/>
  <c r="A204" i="4"/>
  <c r="A72" i="4"/>
  <c r="A114" i="4"/>
  <c r="A289" i="4"/>
  <c r="A16" i="4"/>
  <c r="A248" i="4"/>
  <c r="A279" i="4"/>
  <c r="A144" i="4"/>
  <c r="A301" i="4"/>
  <c r="A47" i="4"/>
  <c r="A349" i="4"/>
  <c r="A328" i="4"/>
  <c r="A201" i="4"/>
  <c r="A322" i="4"/>
  <c r="A177" i="4"/>
  <c r="A199" i="4"/>
  <c r="A111" i="4"/>
  <c r="A109" i="4"/>
  <c r="A318" i="4"/>
  <c r="A75" i="4"/>
  <c r="A11" i="4"/>
  <c r="A86" i="4"/>
  <c r="A139" i="4"/>
  <c r="A107" i="4"/>
  <c r="A10" i="4"/>
  <c r="A192" i="4"/>
  <c r="A314" i="4"/>
  <c r="A346" i="4"/>
  <c r="A89" i="4"/>
  <c r="A343" i="4"/>
  <c r="A110" i="4"/>
  <c r="A78" i="4"/>
  <c r="A213" i="4"/>
  <c r="A225" i="4"/>
  <c r="A319" i="4"/>
  <c r="A312" i="4"/>
  <c r="A85" i="4"/>
  <c r="A24" i="4"/>
  <c r="A224" i="4"/>
  <c r="A41" i="4"/>
  <c r="A51" i="4"/>
  <c r="A212" i="4"/>
  <c r="A332" i="4"/>
  <c r="A219" i="4"/>
  <c r="A79" i="4"/>
  <c r="A167" i="4"/>
  <c r="A304" i="4"/>
  <c r="A345" i="4"/>
  <c r="A152" i="4"/>
  <c r="A272" i="4"/>
  <c r="A80" i="4"/>
  <c r="A156" i="4"/>
  <c r="A164" i="4"/>
  <c r="A96" i="4"/>
  <c r="A342" i="4"/>
  <c r="A256" i="4"/>
  <c r="A91" i="4"/>
  <c r="A59" i="4"/>
  <c r="A198" i="4"/>
  <c r="A285" i="4"/>
  <c r="A26" i="4"/>
  <c r="A334" i="4"/>
  <c r="A157" i="4"/>
  <c r="A246" i="4"/>
  <c r="A237" i="4"/>
  <c r="A234" i="4"/>
  <c r="A141" i="4"/>
  <c r="A6" i="4"/>
  <c r="A20" i="4"/>
  <c r="A200" i="4"/>
  <c r="A202" i="4"/>
  <c r="A64" i="4"/>
  <c r="A352" i="4"/>
  <c r="A122" i="4"/>
  <c r="A348" i="4"/>
  <c r="A23" i="4"/>
  <c r="A17" i="4"/>
  <c r="A174" i="4"/>
  <c r="A12" i="4"/>
  <c r="A132" i="4"/>
  <c r="A171" i="4"/>
  <c r="A13" i="4"/>
  <c r="A48" i="4"/>
  <c r="A4" i="4"/>
  <c r="A45" i="4"/>
  <c r="A36" i="4"/>
  <c r="A176" i="4"/>
  <c r="A27" i="4"/>
  <c r="A14" i="4"/>
  <c r="A173" i="4"/>
  <c r="A112" i="4"/>
  <c r="A254" i="4"/>
  <c r="A227" i="4"/>
  <c r="A117" i="4"/>
  <c r="A296" i="4"/>
  <c r="A284" i="4"/>
  <c r="A194" i="4"/>
  <c r="A160" i="4"/>
  <c r="A142" i="4"/>
  <c r="A118" i="4"/>
  <c r="A354" i="4"/>
  <c r="A60" i="4"/>
  <c r="A190" i="4"/>
  <c r="A209" i="4"/>
  <c r="A327" i="4"/>
  <c r="A90" i="4"/>
  <c r="A77" i="4"/>
  <c r="A53" i="4"/>
  <c r="A69" i="4"/>
  <c r="A39" i="4"/>
  <c r="A95" i="4"/>
  <c r="A21" i="4"/>
  <c r="A178" i="4"/>
  <c r="A29" i="4"/>
  <c r="A214" i="4"/>
  <c r="A277" i="4"/>
  <c r="A131" i="4"/>
  <c r="A82" i="4"/>
  <c r="A313" i="4"/>
  <c r="A83" i="4"/>
  <c r="A34" i="4"/>
  <c r="A233" i="4"/>
  <c r="A297" i="4"/>
  <c r="A8" i="4"/>
  <c r="A67" i="4"/>
  <c r="D30" i="4"/>
  <c r="D104" i="4"/>
  <c r="D269" i="4"/>
  <c r="D260" i="4"/>
  <c r="D255" i="4"/>
  <c r="D351" i="4"/>
  <c r="D187" i="4"/>
  <c r="D125" i="4"/>
  <c r="D323" i="4"/>
  <c r="D183" i="4"/>
  <c r="D276" i="4"/>
  <c r="D267" i="4"/>
  <c r="D344" i="4"/>
  <c r="D168" i="4"/>
  <c r="D32" i="4"/>
  <c r="D22" i="4"/>
  <c r="D42" i="4"/>
  <c r="D238" i="4"/>
  <c r="D101" i="4"/>
  <c r="D135" i="4"/>
  <c r="D321" i="4"/>
  <c r="D62" i="4"/>
  <c r="D15" i="4"/>
  <c r="D266" i="4"/>
  <c r="D231" i="4"/>
  <c r="D61" i="4"/>
  <c r="D44" i="4"/>
  <c r="D240" i="4"/>
  <c r="D50" i="4"/>
  <c r="D102" i="4"/>
  <c r="D195" i="4"/>
  <c r="D115" i="4"/>
  <c r="D197" i="4"/>
  <c r="D299" i="4"/>
  <c r="D193" i="4"/>
  <c r="D326" i="4"/>
  <c r="D350" i="4"/>
  <c r="D205" i="4"/>
  <c r="D58" i="4"/>
  <c r="D210" i="4"/>
  <c r="D273" i="4"/>
  <c r="D228" i="4"/>
  <c r="D239" i="4"/>
  <c r="D295" i="4"/>
  <c r="D94" i="4"/>
  <c r="D264" i="4"/>
  <c r="D37" i="4"/>
  <c r="D353" i="4"/>
  <c r="D35" i="4"/>
  <c r="D179" i="4"/>
  <c r="D207" i="4"/>
  <c r="D84" i="4"/>
  <c r="D181" i="4"/>
  <c r="D147" i="4"/>
  <c r="D97" i="4"/>
  <c r="D33" i="4"/>
  <c r="D100" i="4"/>
  <c r="D218" i="4"/>
  <c r="D54" i="4"/>
  <c r="D180" i="4"/>
  <c r="D230" i="4"/>
  <c r="D66" i="4"/>
  <c r="D206" i="4"/>
  <c r="D282" i="4"/>
  <c r="D311" i="4"/>
  <c r="D281" i="4"/>
  <c r="D300" i="4"/>
  <c r="D105" i="4"/>
  <c r="D271" i="4"/>
  <c r="D121" i="4"/>
  <c r="D71" i="4"/>
  <c r="D215" i="4"/>
  <c r="D330" i="4"/>
  <c r="D347" i="4"/>
  <c r="D5" i="4"/>
  <c r="D28" i="4"/>
  <c r="D278" i="4"/>
  <c r="D133" i="4"/>
  <c r="D217" i="4"/>
  <c r="D169" i="4"/>
  <c r="D185" i="4"/>
  <c r="D137" i="4"/>
  <c r="D7" i="4"/>
  <c r="D138" i="4"/>
  <c r="D52" i="4"/>
  <c r="D259" i="4"/>
  <c r="D9" i="4"/>
  <c r="D317" i="4"/>
  <c r="D331" i="4"/>
  <c r="D70" i="4"/>
  <c r="D320" i="4"/>
  <c r="D306" i="4"/>
  <c r="D208" i="4"/>
  <c r="D261" i="4"/>
  <c r="D55" i="4"/>
  <c r="D270" i="4"/>
  <c r="D146" i="4"/>
  <c r="D148" i="4"/>
  <c r="D216" i="4"/>
  <c r="D196" i="4"/>
  <c r="D280" i="4"/>
  <c r="D257" i="4"/>
  <c r="D292" i="4"/>
  <c r="D315" i="4"/>
  <c r="D68" i="4"/>
  <c r="D302" i="4"/>
  <c r="D247" i="4"/>
  <c r="D31" i="4"/>
  <c r="D108" i="4"/>
  <c r="D43" i="4"/>
  <c r="D145" i="4"/>
  <c r="D143" i="4"/>
  <c r="D128" i="4"/>
  <c r="D18" i="4"/>
  <c r="D175" i="4"/>
  <c r="D140" i="4"/>
  <c r="D98" i="4"/>
  <c r="D252" i="4"/>
  <c r="D286" i="4"/>
  <c r="D3" i="4"/>
  <c r="D294" i="4"/>
  <c r="D155" i="4"/>
  <c r="D287" i="4"/>
  <c r="D25" i="4"/>
  <c r="D221" i="4"/>
  <c r="D165" i="4"/>
  <c r="D325" i="4"/>
  <c r="D103" i="4"/>
  <c r="D119" i="4"/>
  <c r="D244" i="4"/>
  <c r="D258" i="4"/>
  <c r="D275" i="4"/>
  <c r="D249" i="4"/>
  <c r="D340" i="4"/>
  <c r="D339" i="4"/>
  <c r="D333" i="4"/>
  <c r="D182" i="4"/>
  <c r="D250" i="4"/>
  <c r="D309" i="4"/>
  <c r="D88" i="4"/>
  <c r="D211" i="4"/>
  <c r="D170" i="4"/>
  <c r="D130" i="4"/>
  <c r="D56" i="4"/>
  <c r="D159" i="4"/>
  <c r="D324" i="4"/>
  <c r="D40" i="4"/>
  <c r="D263" i="4"/>
  <c r="D308" i="4"/>
  <c r="D188" i="4"/>
  <c r="D136" i="4"/>
  <c r="D149" i="4"/>
  <c r="D106" i="4"/>
  <c r="D265" i="4"/>
  <c r="D92" i="4"/>
  <c r="D63" i="4"/>
  <c r="D161" i="4"/>
  <c r="D222" i="4"/>
  <c r="D163" i="4"/>
  <c r="D288" i="4"/>
  <c r="D38" i="4"/>
  <c r="D189" i="4"/>
  <c r="D262" i="4"/>
  <c r="D158" i="4"/>
  <c r="D341" i="4"/>
  <c r="D235" i="4"/>
  <c r="D151" i="4"/>
  <c r="D126" i="4"/>
  <c r="D253" i="4"/>
  <c r="D123" i="4"/>
  <c r="D336" i="4"/>
  <c r="D74" i="4"/>
  <c r="D191" i="4"/>
  <c r="D57" i="4"/>
  <c r="D229" i="4"/>
  <c r="D329" i="4"/>
  <c r="D303" i="4"/>
  <c r="D93" i="4"/>
  <c r="D19" i="4"/>
  <c r="D338" i="4"/>
  <c r="D335" i="4"/>
  <c r="D186" i="4"/>
  <c r="D113" i="4"/>
  <c r="D298" i="4"/>
  <c r="D236" i="4"/>
  <c r="D310" i="4"/>
  <c r="D184" i="4"/>
  <c r="D46" i="4"/>
  <c r="D305" i="4"/>
  <c r="D242" i="4"/>
  <c r="D81" i="4"/>
  <c r="D116" i="4"/>
  <c r="D223" i="4"/>
  <c r="D316" i="4"/>
  <c r="D274" i="4"/>
  <c r="D162" i="4"/>
  <c r="D49" i="4"/>
  <c r="D65" i="4"/>
  <c r="D251" i="4"/>
  <c r="D87" i="4"/>
  <c r="D129" i="4"/>
  <c r="D245" i="4"/>
  <c r="D243" i="4"/>
  <c r="D166" i="4"/>
  <c r="D232" i="4"/>
  <c r="D120" i="4"/>
  <c r="D337" i="4"/>
  <c r="D226" i="4"/>
  <c r="D220" i="4"/>
  <c r="D204" i="4"/>
  <c r="D72" i="4"/>
  <c r="D114" i="4"/>
  <c r="D289" i="4"/>
  <c r="D16" i="4"/>
  <c r="D248" i="4"/>
  <c r="D279" i="4"/>
  <c r="D144" i="4"/>
  <c r="D301" i="4"/>
  <c r="D47" i="4"/>
  <c r="D349" i="4"/>
  <c r="D328" i="4"/>
  <c r="D201" i="4"/>
  <c r="D322" i="4"/>
  <c r="D177" i="4"/>
  <c r="D199" i="4"/>
  <c r="D111" i="4"/>
  <c r="D109" i="4"/>
  <c r="D318" i="4"/>
  <c r="D75" i="4"/>
  <c r="D11" i="4"/>
  <c r="D86" i="4"/>
  <c r="D139" i="4"/>
  <c r="D107" i="4"/>
  <c r="D10" i="4"/>
  <c r="D192" i="4"/>
  <c r="D314" i="4"/>
  <c r="D346" i="4"/>
  <c r="D89" i="4"/>
  <c r="D343" i="4"/>
  <c r="D110" i="4"/>
  <c r="D78" i="4"/>
  <c r="D213" i="4"/>
  <c r="D225" i="4"/>
  <c r="D319" i="4"/>
  <c r="D312" i="4"/>
  <c r="D85" i="4"/>
  <c r="D24" i="4"/>
  <c r="D224" i="4"/>
  <c r="D41" i="4"/>
  <c r="D51" i="4"/>
  <c r="D212" i="4"/>
  <c r="D332" i="4"/>
  <c r="D219" i="4"/>
  <c r="D79" i="4"/>
  <c r="D167" i="4"/>
  <c r="D304" i="4"/>
  <c r="D345" i="4"/>
  <c r="D152" i="4"/>
  <c r="D272" i="4"/>
  <c r="D80" i="4"/>
  <c r="D156" i="4"/>
  <c r="D164" i="4"/>
  <c r="D96" i="4"/>
  <c r="D342" i="4"/>
  <c r="D256" i="4"/>
  <c r="D91" i="4"/>
  <c r="D59" i="4"/>
  <c r="D198" i="4"/>
  <c r="D285" i="4"/>
  <c r="D26" i="4"/>
  <c r="D334" i="4"/>
  <c r="D157" i="4"/>
  <c r="D246" i="4"/>
  <c r="D237" i="4"/>
  <c r="D234" i="4"/>
  <c r="D141" i="4"/>
  <c r="D6" i="4"/>
  <c r="D20" i="4"/>
  <c r="D200" i="4"/>
  <c r="D202" i="4"/>
  <c r="D64" i="4"/>
  <c r="D352" i="4"/>
  <c r="D122" i="4"/>
  <c r="D348" i="4"/>
  <c r="D23" i="4"/>
  <c r="D17" i="4"/>
  <c r="D174" i="4"/>
  <c r="D12" i="4"/>
  <c r="D132" i="4"/>
  <c r="D171" i="4"/>
  <c r="D13" i="4"/>
  <c r="D48" i="4"/>
  <c r="D4" i="4"/>
  <c r="D45" i="4"/>
  <c r="D36" i="4"/>
  <c r="D176" i="4"/>
  <c r="D27" i="4"/>
  <c r="D14" i="4"/>
  <c r="D173" i="4"/>
  <c r="D112" i="4"/>
  <c r="D254" i="4"/>
  <c r="D227" i="4"/>
  <c r="D117" i="4"/>
  <c r="D296" i="4"/>
  <c r="D284" i="4"/>
  <c r="D194" i="4"/>
  <c r="D160" i="4"/>
  <c r="D142" i="4"/>
  <c r="D118" i="4"/>
  <c r="D354" i="4"/>
  <c r="D60" i="4"/>
  <c r="D190" i="4"/>
  <c r="D209" i="4"/>
  <c r="D327" i="4"/>
  <c r="D90" i="4"/>
  <c r="D77" i="4"/>
  <c r="D53" i="4"/>
  <c r="D69" i="4"/>
  <c r="D39" i="4"/>
  <c r="D95" i="4"/>
  <c r="D21" i="4"/>
  <c r="D178" i="4"/>
  <c r="D29" i="4"/>
  <c r="D214" i="4"/>
  <c r="D277" i="4"/>
  <c r="D131" i="4"/>
  <c r="D82" i="4"/>
  <c r="D313" i="4"/>
  <c r="D83" i="4"/>
  <c r="D34" i="4"/>
  <c r="D233" i="4"/>
  <c r="D297" i="4"/>
  <c r="D8" i="4"/>
  <c r="D73" i="4"/>
  <c r="D307" i="4"/>
  <c r="D99" i="4"/>
  <c r="D291" i="4"/>
  <c r="D203" i="4"/>
  <c r="D76" i="4"/>
  <c r="D268" i="4"/>
  <c r="D134" i="4"/>
  <c r="D293" i="4"/>
  <c r="D150" i="4"/>
  <c r="D241" i="4"/>
  <c r="D355" i="4"/>
  <c r="D290" i="4"/>
  <c r="D124" i="4"/>
  <c r="D172" i="4"/>
  <c r="D153" i="4"/>
  <c r="D283" i="4"/>
  <c r="D154" i="4"/>
  <c r="D2" i="4"/>
  <c r="D127" i="4"/>
  <c r="D67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2" i="2"/>
  <c r="H2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2" i="2"/>
  <c r="H25" i="2"/>
  <c r="H26" i="2"/>
  <c r="H27" i="2"/>
  <c r="H28" i="2"/>
  <c r="H29" i="2"/>
  <c r="H3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C73" i="4"/>
  <c r="C307" i="4"/>
  <c r="C99" i="4"/>
  <c r="C291" i="4"/>
  <c r="C203" i="4"/>
  <c r="C76" i="4"/>
  <c r="C268" i="4"/>
  <c r="C134" i="4"/>
  <c r="C293" i="4"/>
  <c r="C150" i="4"/>
  <c r="C241" i="4"/>
  <c r="C355" i="4"/>
  <c r="C290" i="4"/>
  <c r="C124" i="4"/>
  <c r="C172" i="4"/>
  <c r="C153" i="4"/>
  <c r="C283" i="4"/>
  <c r="C154" i="4"/>
  <c r="C2" i="4"/>
  <c r="C127" i="4"/>
  <c r="C30" i="4"/>
  <c r="C104" i="4"/>
  <c r="C269" i="4"/>
  <c r="C260" i="4"/>
  <c r="C255" i="4"/>
  <c r="C351" i="4"/>
  <c r="C187" i="4"/>
  <c r="C125" i="4"/>
  <c r="C323" i="4"/>
  <c r="C183" i="4"/>
  <c r="C276" i="4"/>
  <c r="C267" i="4"/>
  <c r="C344" i="4"/>
  <c r="C168" i="4"/>
  <c r="C32" i="4"/>
  <c r="C22" i="4"/>
  <c r="C42" i="4"/>
  <c r="C238" i="4"/>
  <c r="C101" i="4"/>
  <c r="C135" i="4"/>
  <c r="C321" i="4"/>
  <c r="C62" i="4"/>
  <c r="C15" i="4"/>
  <c r="C266" i="4"/>
  <c r="C231" i="4"/>
  <c r="C61" i="4"/>
  <c r="C44" i="4"/>
  <c r="C240" i="4"/>
  <c r="C50" i="4"/>
  <c r="C102" i="4"/>
  <c r="C195" i="4"/>
  <c r="C115" i="4"/>
  <c r="C197" i="4"/>
  <c r="C299" i="4"/>
  <c r="C193" i="4"/>
  <c r="C326" i="4"/>
  <c r="C350" i="4"/>
  <c r="C205" i="4"/>
  <c r="C58" i="4"/>
  <c r="C210" i="4"/>
  <c r="C273" i="4"/>
  <c r="C228" i="4"/>
  <c r="C239" i="4"/>
  <c r="C295" i="4"/>
  <c r="C94" i="4"/>
  <c r="C264" i="4"/>
  <c r="C37" i="4"/>
  <c r="C353" i="4"/>
  <c r="C35" i="4"/>
  <c r="C179" i="4"/>
  <c r="C207" i="4"/>
  <c r="C84" i="4"/>
  <c r="C181" i="4"/>
  <c r="C147" i="4"/>
  <c r="C97" i="4"/>
  <c r="C33" i="4"/>
  <c r="C100" i="4"/>
  <c r="C218" i="4"/>
  <c r="C54" i="4"/>
  <c r="C180" i="4"/>
  <c r="C230" i="4"/>
  <c r="C66" i="4"/>
  <c r="C206" i="4"/>
  <c r="C282" i="4"/>
  <c r="C311" i="4"/>
  <c r="C281" i="4"/>
  <c r="C300" i="4"/>
  <c r="C105" i="4"/>
  <c r="C271" i="4"/>
  <c r="C121" i="4"/>
  <c r="C71" i="4"/>
  <c r="C215" i="4"/>
  <c r="C330" i="4"/>
  <c r="C347" i="4"/>
  <c r="C5" i="4"/>
  <c r="C28" i="4"/>
  <c r="C278" i="4"/>
  <c r="C133" i="4"/>
  <c r="C217" i="4"/>
  <c r="C169" i="4"/>
  <c r="C185" i="4"/>
  <c r="C137" i="4"/>
  <c r="C7" i="4"/>
  <c r="C138" i="4"/>
  <c r="C52" i="4"/>
  <c r="C259" i="4"/>
  <c r="C9" i="4"/>
  <c r="C317" i="4"/>
  <c r="C331" i="4"/>
  <c r="C70" i="4"/>
  <c r="C320" i="4"/>
  <c r="C306" i="4"/>
  <c r="C208" i="4"/>
  <c r="C261" i="4"/>
  <c r="C55" i="4"/>
  <c r="C270" i="4"/>
  <c r="C146" i="4"/>
  <c r="C148" i="4"/>
  <c r="C216" i="4"/>
  <c r="C196" i="4"/>
  <c r="C280" i="4"/>
  <c r="C257" i="4"/>
  <c r="C292" i="4"/>
  <c r="C315" i="4"/>
  <c r="C68" i="4"/>
  <c r="C302" i="4"/>
  <c r="C247" i="4"/>
  <c r="C31" i="4"/>
  <c r="C108" i="4"/>
  <c r="C43" i="4"/>
  <c r="C145" i="4"/>
  <c r="C143" i="4"/>
  <c r="C128" i="4"/>
  <c r="C18" i="4"/>
  <c r="C175" i="4"/>
  <c r="C140" i="4"/>
  <c r="C98" i="4"/>
  <c r="C252" i="4"/>
  <c r="C286" i="4"/>
  <c r="C3" i="4"/>
  <c r="C294" i="4"/>
  <c r="C155" i="4"/>
  <c r="C287" i="4"/>
  <c r="C25" i="4"/>
  <c r="C221" i="4"/>
  <c r="C165" i="4"/>
  <c r="C325" i="4"/>
  <c r="C103" i="4"/>
  <c r="C119" i="4"/>
  <c r="C244" i="4"/>
  <c r="C258" i="4"/>
  <c r="C275" i="4"/>
  <c r="C249" i="4"/>
  <c r="C340" i="4"/>
  <c r="C339" i="4"/>
  <c r="C333" i="4"/>
  <c r="C182" i="4"/>
  <c r="C250" i="4"/>
  <c r="C309" i="4"/>
  <c r="C88" i="4"/>
  <c r="C211" i="4"/>
  <c r="C170" i="4"/>
  <c r="C130" i="4"/>
  <c r="C56" i="4"/>
  <c r="C159" i="4"/>
  <c r="C324" i="4"/>
  <c r="C40" i="4"/>
  <c r="C263" i="4"/>
  <c r="C308" i="4"/>
  <c r="C188" i="4"/>
  <c r="C136" i="4"/>
  <c r="C149" i="4"/>
  <c r="C106" i="4"/>
  <c r="C265" i="4"/>
  <c r="C92" i="4"/>
  <c r="C63" i="4"/>
  <c r="C161" i="4"/>
  <c r="C222" i="4"/>
  <c r="C163" i="4"/>
  <c r="C288" i="4"/>
  <c r="C38" i="4"/>
  <c r="C189" i="4"/>
  <c r="C262" i="4"/>
  <c r="C158" i="4"/>
  <c r="C341" i="4"/>
  <c r="C235" i="4"/>
  <c r="C151" i="4"/>
  <c r="C126" i="4"/>
  <c r="C253" i="4"/>
  <c r="C123" i="4"/>
  <c r="C336" i="4"/>
  <c r="C74" i="4"/>
  <c r="C191" i="4"/>
  <c r="C57" i="4"/>
  <c r="C229" i="4"/>
  <c r="C329" i="4"/>
  <c r="C303" i="4"/>
  <c r="C93" i="4"/>
  <c r="C19" i="4"/>
  <c r="C338" i="4"/>
  <c r="C335" i="4"/>
  <c r="C186" i="4"/>
  <c r="C113" i="4"/>
  <c r="C298" i="4"/>
  <c r="C236" i="4"/>
  <c r="C310" i="4"/>
  <c r="C184" i="4"/>
  <c r="C46" i="4"/>
  <c r="C305" i="4"/>
  <c r="C242" i="4"/>
  <c r="C81" i="4"/>
  <c r="C116" i="4"/>
  <c r="C223" i="4"/>
  <c r="C316" i="4"/>
  <c r="C274" i="4"/>
  <c r="C162" i="4"/>
  <c r="C49" i="4"/>
  <c r="C65" i="4"/>
  <c r="C251" i="4"/>
  <c r="C87" i="4"/>
  <c r="C129" i="4"/>
  <c r="C245" i="4"/>
  <c r="C243" i="4"/>
  <c r="C166" i="4"/>
  <c r="C232" i="4"/>
  <c r="C120" i="4"/>
  <c r="C337" i="4"/>
  <c r="C226" i="4"/>
  <c r="C220" i="4"/>
  <c r="C204" i="4"/>
  <c r="C72" i="4"/>
  <c r="C114" i="4"/>
  <c r="C289" i="4"/>
  <c r="C16" i="4"/>
  <c r="C248" i="4"/>
  <c r="C279" i="4"/>
  <c r="C144" i="4"/>
  <c r="C301" i="4"/>
  <c r="C47" i="4"/>
  <c r="C349" i="4"/>
  <c r="C328" i="4"/>
  <c r="C201" i="4"/>
  <c r="C322" i="4"/>
  <c r="C177" i="4"/>
  <c r="C199" i="4"/>
  <c r="C111" i="4"/>
  <c r="C109" i="4"/>
  <c r="C318" i="4"/>
  <c r="C75" i="4"/>
  <c r="C11" i="4"/>
  <c r="C86" i="4"/>
  <c r="C139" i="4"/>
  <c r="C107" i="4"/>
  <c r="C10" i="4"/>
  <c r="C192" i="4"/>
  <c r="C314" i="4"/>
  <c r="C346" i="4"/>
  <c r="C89" i="4"/>
  <c r="C343" i="4"/>
  <c r="C110" i="4"/>
  <c r="C78" i="4"/>
  <c r="C213" i="4"/>
  <c r="C225" i="4"/>
  <c r="C319" i="4"/>
  <c r="C312" i="4"/>
  <c r="C85" i="4"/>
  <c r="C24" i="4"/>
  <c r="C224" i="4"/>
  <c r="C41" i="4"/>
  <c r="C51" i="4"/>
  <c r="C212" i="4"/>
  <c r="C332" i="4"/>
  <c r="C219" i="4"/>
  <c r="C79" i="4"/>
  <c r="C167" i="4"/>
  <c r="C304" i="4"/>
  <c r="C345" i="4"/>
  <c r="C152" i="4"/>
  <c r="C272" i="4"/>
  <c r="C80" i="4"/>
  <c r="C156" i="4"/>
  <c r="C164" i="4"/>
  <c r="C96" i="4"/>
  <c r="C342" i="4"/>
  <c r="C256" i="4"/>
  <c r="C91" i="4"/>
  <c r="C59" i="4"/>
  <c r="C198" i="4"/>
  <c r="C285" i="4"/>
  <c r="C26" i="4"/>
  <c r="C334" i="4"/>
  <c r="C157" i="4"/>
  <c r="C246" i="4"/>
  <c r="C237" i="4"/>
  <c r="C234" i="4"/>
  <c r="C141" i="4"/>
  <c r="C6" i="4"/>
  <c r="C20" i="4"/>
  <c r="C200" i="4"/>
  <c r="C202" i="4"/>
  <c r="C64" i="4"/>
  <c r="C352" i="4"/>
  <c r="C122" i="4"/>
  <c r="C348" i="4"/>
  <c r="C23" i="4"/>
  <c r="C17" i="4"/>
  <c r="C174" i="4"/>
  <c r="C12" i="4"/>
  <c r="C132" i="4"/>
  <c r="C171" i="4"/>
  <c r="C13" i="4"/>
  <c r="C48" i="4"/>
  <c r="C4" i="4"/>
  <c r="C45" i="4"/>
  <c r="C36" i="4"/>
  <c r="C176" i="4"/>
  <c r="C27" i="4"/>
  <c r="C14" i="4"/>
  <c r="C173" i="4"/>
  <c r="C112" i="4"/>
  <c r="C254" i="4"/>
  <c r="C227" i="4"/>
  <c r="C117" i="4"/>
  <c r="C296" i="4"/>
  <c r="C284" i="4"/>
  <c r="C194" i="4"/>
  <c r="C160" i="4"/>
  <c r="C142" i="4"/>
  <c r="C118" i="4"/>
  <c r="C354" i="4"/>
  <c r="C60" i="4"/>
  <c r="C190" i="4"/>
  <c r="C209" i="4"/>
  <c r="C327" i="4"/>
  <c r="C90" i="4"/>
  <c r="C77" i="4"/>
  <c r="C53" i="4"/>
  <c r="C69" i="4"/>
  <c r="C39" i="4"/>
  <c r="C95" i="4"/>
  <c r="C21" i="4"/>
  <c r="C178" i="4"/>
  <c r="C29" i="4"/>
  <c r="C214" i="4"/>
  <c r="C277" i="4"/>
  <c r="C131" i="4"/>
  <c r="C82" i="4"/>
  <c r="C313" i="4"/>
  <c r="C83" i="4"/>
  <c r="C34" i="4"/>
  <c r="C233" i="4"/>
  <c r="C297" i="4"/>
  <c r="C8" i="4"/>
  <c r="C67" i="4"/>
  <c r="B73" i="4"/>
  <c r="B307" i="4"/>
  <c r="B99" i="4"/>
  <c r="B291" i="4"/>
  <c r="B203" i="4"/>
  <c r="B76" i="4"/>
  <c r="B268" i="4"/>
  <c r="B134" i="4"/>
  <c r="B293" i="4"/>
  <c r="B150" i="4"/>
  <c r="B241" i="4"/>
  <c r="B355" i="4"/>
  <c r="B290" i="4"/>
  <c r="B124" i="4"/>
  <c r="B172" i="4"/>
  <c r="B153" i="4"/>
  <c r="B283" i="4"/>
  <c r="B154" i="4"/>
  <c r="B2" i="4"/>
  <c r="B127" i="4"/>
  <c r="B30" i="4"/>
  <c r="B104" i="4"/>
  <c r="B269" i="4"/>
  <c r="B260" i="4"/>
  <c r="B255" i="4"/>
  <c r="B351" i="4"/>
  <c r="B187" i="4"/>
  <c r="B125" i="4"/>
  <c r="B323" i="4"/>
  <c r="B183" i="4"/>
  <c r="B276" i="4"/>
  <c r="B267" i="4"/>
  <c r="B344" i="4"/>
  <c r="B168" i="4"/>
  <c r="B32" i="4"/>
  <c r="B22" i="4"/>
  <c r="B42" i="4"/>
  <c r="B238" i="4"/>
  <c r="B101" i="4"/>
  <c r="B135" i="4"/>
  <c r="B321" i="4"/>
  <c r="B62" i="4"/>
  <c r="B15" i="4"/>
  <c r="B266" i="4"/>
  <c r="B231" i="4"/>
  <c r="B61" i="4"/>
  <c r="B44" i="4"/>
  <c r="B240" i="4"/>
  <c r="B50" i="4"/>
  <c r="B102" i="4"/>
  <c r="B195" i="4"/>
  <c r="B115" i="4"/>
  <c r="B197" i="4"/>
  <c r="B299" i="4"/>
  <c r="B193" i="4"/>
  <c r="B326" i="4"/>
  <c r="B350" i="4"/>
  <c r="B205" i="4"/>
  <c r="B58" i="4"/>
  <c r="B210" i="4"/>
  <c r="B273" i="4"/>
  <c r="B228" i="4"/>
  <c r="B239" i="4"/>
  <c r="B295" i="4"/>
  <c r="B94" i="4"/>
  <c r="B264" i="4"/>
  <c r="B37" i="4"/>
  <c r="B353" i="4"/>
  <c r="B35" i="4"/>
  <c r="B179" i="4"/>
  <c r="B207" i="4"/>
  <c r="B84" i="4"/>
  <c r="B181" i="4"/>
  <c r="B147" i="4"/>
  <c r="B97" i="4"/>
  <c r="B33" i="4"/>
  <c r="B100" i="4"/>
  <c r="B218" i="4"/>
  <c r="B54" i="4"/>
  <c r="B180" i="4"/>
  <c r="B230" i="4"/>
  <c r="B66" i="4"/>
  <c r="B206" i="4"/>
  <c r="B282" i="4"/>
  <c r="B311" i="4"/>
  <c r="B281" i="4"/>
  <c r="B300" i="4"/>
  <c r="B105" i="4"/>
  <c r="B271" i="4"/>
  <c r="B121" i="4"/>
  <c r="B71" i="4"/>
  <c r="B215" i="4"/>
  <c r="B330" i="4"/>
  <c r="B347" i="4"/>
  <c r="B5" i="4"/>
  <c r="B28" i="4"/>
  <c r="B278" i="4"/>
  <c r="B133" i="4"/>
  <c r="B217" i="4"/>
  <c r="B169" i="4"/>
  <c r="B185" i="4"/>
  <c r="B137" i="4"/>
  <c r="B7" i="4"/>
  <c r="B138" i="4"/>
  <c r="B52" i="4"/>
  <c r="B259" i="4"/>
  <c r="B9" i="4"/>
  <c r="B317" i="4"/>
  <c r="B331" i="4"/>
  <c r="B70" i="4"/>
  <c r="B320" i="4"/>
  <c r="B306" i="4"/>
  <c r="B208" i="4"/>
  <c r="B261" i="4"/>
  <c r="B55" i="4"/>
  <c r="B270" i="4"/>
  <c r="B146" i="4"/>
  <c r="B148" i="4"/>
  <c r="B216" i="4"/>
  <c r="B196" i="4"/>
  <c r="B280" i="4"/>
  <c r="B257" i="4"/>
  <c r="B292" i="4"/>
  <c r="B315" i="4"/>
  <c r="B68" i="4"/>
  <c r="B302" i="4"/>
  <c r="B247" i="4"/>
  <c r="B31" i="4"/>
  <c r="B108" i="4"/>
  <c r="B43" i="4"/>
  <c r="B145" i="4"/>
  <c r="B143" i="4"/>
  <c r="B128" i="4"/>
  <c r="B18" i="4"/>
  <c r="B175" i="4"/>
  <c r="B140" i="4"/>
  <c r="B98" i="4"/>
  <c r="B252" i="4"/>
  <c r="B286" i="4"/>
  <c r="B3" i="4"/>
  <c r="B294" i="4"/>
  <c r="B155" i="4"/>
  <c r="B287" i="4"/>
  <c r="B25" i="4"/>
  <c r="B221" i="4"/>
  <c r="B165" i="4"/>
  <c r="B325" i="4"/>
  <c r="B103" i="4"/>
  <c r="B119" i="4"/>
  <c r="B244" i="4"/>
  <c r="B258" i="4"/>
  <c r="B275" i="4"/>
  <c r="B249" i="4"/>
  <c r="B340" i="4"/>
  <c r="B339" i="4"/>
  <c r="B333" i="4"/>
  <c r="B182" i="4"/>
  <c r="B250" i="4"/>
  <c r="B309" i="4"/>
  <c r="B88" i="4"/>
  <c r="B211" i="4"/>
  <c r="B170" i="4"/>
  <c r="B130" i="4"/>
  <c r="B56" i="4"/>
  <c r="B159" i="4"/>
  <c r="B324" i="4"/>
  <c r="B40" i="4"/>
  <c r="B263" i="4"/>
  <c r="B308" i="4"/>
  <c r="B188" i="4"/>
  <c r="B136" i="4"/>
  <c r="B149" i="4"/>
  <c r="B106" i="4"/>
  <c r="B265" i="4"/>
  <c r="B92" i="4"/>
  <c r="B63" i="4"/>
  <c r="B161" i="4"/>
  <c r="B222" i="4"/>
  <c r="B163" i="4"/>
  <c r="B288" i="4"/>
  <c r="B38" i="4"/>
  <c r="B189" i="4"/>
  <c r="B262" i="4"/>
  <c r="B158" i="4"/>
  <c r="B341" i="4"/>
  <c r="B235" i="4"/>
  <c r="B151" i="4"/>
  <c r="B126" i="4"/>
  <c r="B253" i="4"/>
  <c r="B123" i="4"/>
  <c r="B336" i="4"/>
  <c r="B74" i="4"/>
  <c r="B191" i="4"/>
  <c r="B57" i="4"/>
  <c r="B229" i="4"/>
  <c r="B329" i="4"/>
  <c r="B303" i="4"/>
  <c r="B93" i="4"/>
  <c r="B19" i="4"/>
  <c r="B338" i="4"/>
  <c r="B335" i="4"/>
  <c r="B186" i="4"/>
  <c r="B113" i="4"/>
  <c r="B298" i="4"/>
  <c r="B236" i="4"/>
  <c r="B310" i="4"/>
  <c r="B184" i="4"/>
  <c r="B46" i="4"/>
  <c r="B305" i="4"/>
  <c r="B242" i="4"/>
  <c r="B81" i="4"/>
  <c r="B116" i="4"/>
  <c r="B223" i="4"/>
  <c r="B316" i="4"/>
  <c r="B274" i="4"/>
  <c r="B162" i="4"/>
  <c r="B49" i="4"/>
  <c r="B65" i="4"/>
  <c r="B251" i="4"/>
  <c r="B87" i="4"/>
  <c r="B129" i="4"/>
  <c r="B245" i="4"/>
  <c r="B243" i="4"/>
  <c r="B166" i="4"/>
  <c r="B232" i="4"/>
  <c r="B120" i="4"/>
  <c r="B337" i="4"/>
  <c r="B226" i="4"/>
  <c r="B220" i="4"/>
  <c r="B204" i="4"/>
  <c r="B72" i="4"/>
  <c r="B114" i="4"/>
  <c r="B289" i="4"/>
  <c r="B16" i="4"/>
  <c r="B248" i="4"/>
  <c r="B279" i="4"/>
  <c r="B144" i="4"/>
  <c r="B301" i="4"/>
  <c r="B47" i="4"/>
  <c r="B349" i="4"/>
  <c r="B328" i="4"/>
  <c r="B201" i="4"/>
  <c r="B322" i="4"/>
  <c r="B177" i="4"/>
  <c r="B199" i="4"/>
  <c r="B111" i="4"/>
  <c r="B109" i="4"/>
  <c r="B318" i="4"/>
  <c r="B75" i="4"/>
  <c r="B11" i="4"/>
  <c r="B86" i="4"/>
  <c r="B139" i="4"/>
  <c r="B107" i="4"/>
  <c r="B10" i="4"/>
  <c r="B192" i="4"/>
  <c r="B314" i="4"/>
  <c r="B346" i="4"/>
  <c r="B89" i="4"/>
  <c r="B343" i="4"/>
  <c r="B110" i="4"/>
  <c r="B78" i="4"/>
  <c r="B213" i="4"/>
  <c r="B225" i="4"/>
  <c r="B319" i="4"/>
  <c r="B312" i="4"/>
  <c r="B85" i="4"/>
  <c r="B24" i="4"/>
  <c r="B224" i="4"/>
  <c r="B41" i="4"/>
  <c r="B51" i="4"/>
  <c r="B212" i="4"/>
  <c r="B332" i="4"/>
  <c r="B219" i="4"/>
  <c r="B79" i="4"/>
  <c r="B167" i="4"/>
  <c r="B304" i="4"/>
  <c r="B345" i="4"/>
  <c r="B152" i="4"/>
  <c r="B272" i="4"/>
  <c r="B80" i="4"/>
  <c r="B156" i="4"/>
  <c r="B164" i="4"/>
  <c r="B96" i="4"/>
  <c r="B342" i="4"/>
  <c r="B256" i="4"/>
  <c r="B91" i="4"/>
  <c r="B59" i="4"/>
  <c r="B198" i="4"/>
  <c r="B285" i="4"/>
  <c r="B26" i="4"/>
  <c r="B334" i="4"/>
  <c r="B157" i="4"/>
  <c r="B246" i="4"/>
  <c r="B237" i="4"/>
  <c r="B234" i="4"/>
  <c r="B141" i="4"/>
  <c r="B6" i="4"/>
  <c r="B20" i="4"/>
  <c r="B200" i="4"/>
  <c r="B202" i="4"/>
  <c r="B64" i="4"/>
  <c r="B352" i="4"/>
  <c r="B122" i="4"/>
  <c r="B348" i="4"/>
  <c r="B23" i="4"/>
  <c r="B17" i="4"/>
  <c r="B174" i="4"/>
  <c r="B12" i="4"/>
  <c r="B132" i="4"/>
  <c r="B171" i="4"/>
  <c r="B13" i="4"/>
  <c r="B48" i="4"/>
  <c r="B4" i="4"/>
  <c r="B45" i="4"/>
  <c r="B36" i="4"/>
  <c r="B176" i="4"/>
  <c r="B27" i="4"/>
  <c r="B14" i="4"/>
  <c r="B173" i="4"/>
  <c r="B112" i="4"/>
  <c r="B254" i="4"/>
  <c r="B227" i="4"/>
  <c r="B117" i="4"/>
  <c r="B296" i="4"/>
  <c r="B284" i="4"/>
  <c r="B194" i="4"/>
  <c r="B160" i="4"/>
  <c r="B142" i="4"/>
  <c r="B118" i="4"/>
  <c r="B354" i="4"/>
  <c r="B60" i="4"/>
  <c r="B190" i="4"/>
  <c r="B209" i="4"/>
  <c r="B327" i="4"/>
  <c r="B90" i="4"/>
  <c r="B77" i="4"/>
  <c r="B53" i="4"/>
  <c r="B69" i="4"/>
  <c r="B39" i="4"/>
  <c r="B95" i="4"/>
  <c r="B21" i="4"/>
  <c r="B178" i="4"/>
  <c r="B29" i="4"/>
  <c r="B214" i="4"/>
  <c r="B277" i="4"/>
  <c r="B131" i="4"/>
  <c r="B82" i="4"/>
  <c r="B313" i="4"/>
  <c r="B83" i="4"/>
  <c r="B34" i="4"/>
  <c r="B233" i="4"/>
  <c r="B297" i="4"/>
  <c r="B8" i="4"/>
  <c r="B67" i="4"/>
</calcChain>
</file>

<file path=xl/sharedStrings.xml><?xml version="1.0" encoding="utf-8"?>
<sst xmlns="http://schemas.openxmlformats.org/spreadsheetml/2006/main" count="53" uniqueCount="42">
  <si>
    <t>Fname</t>
  </si>
  <si>
    <t>LName</t>
  </si>
  <si>
    <t>Balance</t>
  </si>
  <si>
    <t>MacID</t>
  </si>
  <si>
    <t>Test1</t>
  </si>
  <si>
    <t>H</t>
  </si>
  <si>
    <t>Test2</t>
  </si>
  <si>
    <t>hte1</t>
  </si>
  <si>
    <t>hte2</t>
  </si>
  <si>
    <t>Test3</t>
  </si>
  <si>
    <t>hte3</t>
  </si>
  <si>
    <t>FoodID</t>
  </si>
  <si>
    <t>Carbohydrates</t>
  </si>
  <si>
    <t>Calories</t>
  </si>
  <si>
    <t>LocationID</t>
  </si>
  <si>
    <t>SaturatedFat</t>
  </si>
  <si>
    <t>UnsaturatedFat</t>
  </si>
  <si>
    <t>Sodium</t>
  </si>
  <si>
    <t xml:space="preserve">Protein </t>
  </si>
  <si>
    <t>Price</t>
  </si>
  <si>
    <t>Date</t>
  </si>
  <si>
    <t>Time</t>
  </si>
  <si>
    <t>locationID</t>
  </si>
  <si>
    <t>name</t>
  </si>
  <si>
    <t>campus</t>
  </si>
  <si>
    <t>region</t>
  </si>
  <si>
    <t>Loc1</t>
  </si>
  <si>
    <t>Loc2</t>
  </si>
  <si>
    <t>Loc3</t>
  </si>
  <si>
    <t>Loc4</t>
  </si>
  <si>
    <t>Loc5</t>
  </si>
  <si>
    <t>Loc6</t>
  </si>
  <si>
    <t>Loc7</t>
  </si>
  <si>
    <t>Loc8</t>
  </si>
  <si>
    <t>Loc9</t>
  </si>
  <si>
    <t>Camp1</t>
  </si>
  <si>
    <t>Camp2</t>
  </si>
  <si>
    <t>Nutrient Breakdown</t>
  </si>
  <si>
    <t>carbs</t>
  </si>
  <si>
    <t>calories</t>
  </si>
  <si>
    <t>fat</t>
  </si>
  <si>
    <t>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</si>
</sst>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[$-F400]h:mm:ss\ AM/PM"/>
    <numFmt numFmtId="167" formatCode="&quot;$&quot;#,##0.00"/>
    <numFmt numFmtId="17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9">
    <dxf>
      <numFmt numFmtId="166" formatCode="[$-F400]h:mm:ss\ AM/PM"/>
    </dxf>
    <dxf>
      <numFmt numFmtId="19" formatCode="yyyy/mm/dd"/>
    </dxf>
    <dxf>
      <numFmt numFmtId="167" formatCode="&quot;$&quot;#,##0.00"/>
    </dxf>
    <dxf>
      <numFmt numFmtId="176" formatCode="0.0"/>
    </dxf>
    <dxf>
      <numFmt numFmtId="2" formatCode="0.00"/>
    </dxf>
    <dxf>
      <numFmt numFmtId="2" formatCode="0.00"/>
    </dxf>
    <dxf>
      <numFmt numFmtId="2" formatCode="0.00"/>
    </dxf>
    <dxf>
      <numFmt numFmtId="176" formatCode="0.0"/>
    </dxf>
    <dxf>
      <numFmt numFmtId="176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CDBADB-15CD-4B6A-B988-CEBB548547A9}" name="Table1" displayName="Table1" ref="A1:D4" totalsRowShown="0">
  <autoFilter ref="A1:D4" xr:uid="{7113E135-1F1A-46E1-B2BE-4A70CFF8CCA1}"/>
  <tableColumns count="4">
    <tableColumn id="1" xr3:uid="{0FF366CF-9A7B-4F84-B0DF-D92AA085B326}" name="Fname"/>
    <tableColumn id="2" xr3:uid="{E99758E3-B754-44C5-85AC-33CD2073A2BA}" name="LName"/>
    <tableColumn id="3" xr3:uid="{A3394D4D-E611-4629-ADD9-FC96C076EAE3}" name="Balance"/>
    <tableColumn id="4" xr3:uid="{9FE5250B-8D40-4942-A676-ED79CA422F59}" name="Mac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2B423D-8C4A-498E-993C-5B455C2325A0}" name="Table2" displayName="Table2" ref="A1:H30" totalsRowShown="0">
  <autoFilter ref="A1:H30" xr:uid="{91624B2D-31D3-4A1C-9F16-1BE9312AE15B}"/>
  <tableColumns count="8">
    <tableColumn id="1" xr3:uid="{4B1A8A81-8237-462C-8ADB-55BEBFBB651D}" name="FoodID"/>
    <tableColumn id="2" xr3:uid="{4117DB07-05B1-4941-8993-1A4D9C4D086C}" name="Carbohydrates" dataDxfId="8">
      <calculatedColumnFormula>RAND()*60</calculatedColumnFormula>
    </tableColumn>
    <tableColumn id="3" xr3:uid="{A652B027-1EDB-42AA-82F4-E698DCF6715D}" name="Calories" dataDxfId="7">
      <calculatedColumnFormula>RAND() *600</calculatedColumnFormula>
    </tableColumn>
    <tableColumn id="4" xr3:uid="{C90EC463-6426-46B3-B6F7-CE47A85809CA}" name="SaturatedFat" dataDxfId="6">
      <calculatedColumnFormula>RAND()*10</calculatedColumnFormula>
    </tableColumn>
    <tableColumn id="5" xr3:uid="{606C04FB-AE67-474C-A7D3-73C564FD4465}" name="UnsaturatedFat" dataDxfId="5">
      <calculatedColumnFormula>RAND()*7</calculatedColumnFormula>
    </tableColumn>
    <tableColumn id="6" xr3:uid="{B259071F-4A6A-4CB7-A644-693C2ABD5119}" name="Sodium" dataDxfId="4">
      <calculatedColumnFormula>RAND()*100</calculatedColumnFormula>
    </tableColumn>
    <tableColumn id="7" xr3:uid="{E4CB8A63-9EF7-4798-A838-E9C7AE1C276A}" name="Protein " dataDxfId="3">
      <calculatedColumnFormula>RAND()*25</calculatedColumnFormula>
    </tableColumn>
    <tableColumn id="8" xr3:uid="{DBADED58-44D6-4CA2-AD91-9833E675CAAF}" name="Price" dataDxfId="2">
      <calculatedColumnFormula>RAND() * 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E2CD24-EE39-4756-8D78-60E2EB762A12}" name="Table3" displayName="Table3" ref="A1:D10" totalsRowShown="0">
  <autoFilter ref="A1:D10" xr:uid="{44B65E3B-AEE9-45C3-A6FA-E27034B83FFD}"/>
  <tableColumns count="4">
    <tableColumn id="1" xr3:uid="{219F04DD-DFAF-4E95-A300-B6ABE4DD148C}" name="locationID"/>
    <tableColumn id="2" xr3:uid="{621ABBC1-A076-4765-97E0-A8DF1B492E4F}" name="name"/>
    <tableColumn id="3" xr3:uid="{F937DFED-8ADC-4AF5-AB05-BD3280A012B9}" name="campus"/>
    <tableColumn id="4" xr3:uid="{FA72D6C6-AE96-4775-9728-6BA49F841AA8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5BE8F9-45C0-4A29-90CF-B98641B3E87B}" name="Table4" displayName="Table4" ref="A1:E355" totalsRowShown="0">
  <autoFilter ref="A1:E355" xr:uid="{B0C63E21-0285-46B7-B9EA-CEDB9F7F4D7E}"/>
  <sortState xmlns:xlrd2="http://schemas.microsoft.com/office/spreadsheetml/2017/richdata2" ref="B2:E355">
    <sortCondition ref="B1:B355"/>
  </sortState>
  <tableColumns count="5">
    <tableColumn id="4" xr3:uid="{A89AD3A6-19D0-4C07-A5D9-9363257756D4}" name="MacID">
      <calculatedColumnFormula>INDEX(Student!$D$2:$D$4,RANDBETWEEN(1,COUNTA(Student!$D$2:$D$4)),1)</calculatedColumnFormula>
    </tableColumn>
    <tableColumn id="1" xr3:uid="{A2651163-6AC4-4021-888C-281F818E8760}" name="Date" dataDxfId="1">
      <calculatedColumnFormula xml:space="preserve"> RANDBETWEEN(DATE(2017, 1, 1), TODAY())</calculatedColumnFormula>
    </tableColumn>
    <tableColumn id="2" xr3:uid="{DD4452C3-D2B9-41E2-AAC8-2514130163CA}" name="Time" dataDxfId="0">
      <calculatedColumnFormula>TEXT(RAND(),"HH:MM:SS")</calculatedColumnFormula>
    </tableColumn>
    <tableColumn id="3" xr3:uid="{1B0E2DAE-A3AA-47D9-BA3A-97587C582473}" name="LocationID">
      <calculatedColumnFormula>INDEX(Locations!$A$2:$A$10,RANDBETWEEN(1,COUNTA(Locations!$A$2:$A$10)),1)</calculatedColumnFormula>
    </tableColumn>
    <tableColumn id="5" xr3:uid="{6DBE2FC6-DC91-4BB2-9D32-B06E3C20EE75}" name="FoodID">
      <calculatedColumnFormula>INDEX(Food!$A$2:$A$30,RANDBETWEEN(1,COUNTA(Food!$A$2:$A$30)),1)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470C-580B-4FAE-9F76-DAAAA19FCE73}">
  <dimension ref="A1:D4"/>
  <sheetViews>
    <sheetView workbookViewId="0">
      <selection sqref="A1:D4"/>
    </sheetView>
  </sheetViews>
  <sheetFormatPr defaultRowHeight="15" x14ac:dyDescent="0.25"/>
  <cols>
    <col min="2" max="2" width="9.28515625" customWidth="1"/>
    <col min="3" max="3" width="10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5000</v>
      </c>
      <c r="D2" t="s">
        <v>7</v>
      </c>
    </row>
    <row r="3" spans="1:4" x14ac:dyDescent="0.25">
      <c r="A3" t="s">
        <v>6</v>
      </c>
      <c r="B3" t="s">
        <v>5</v>
      </c>
      <c r="C3">
        <v>5000</v>
      </c>
      <c r="D3" t="s">
        <v>8</v>
      </c>
    </row>
    <row r="4" spans="1:4" x14ac:dyDescent="0.25">
      <c r="A4" t="s">
        <v>9</v>
      </c>
      <c r="B4" t="s">
        <v>5</v>
      </c>
      <c r="C4">
        <v>5000</v>
      </c>
      <c r="D4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F7D0-5B01-436D-9803-32500923A5AD}">
  <dimension ref="A1:H30"/>
  <sheetViews>
    <sheetView workbookViewId="0">
      <selection activeCell="B15" sqref="B15"/>
    </sheetView>
  </sheetViews>
  <sheetFormatPr defaultRowHeight="15" x14ac:dyDescent="0.25"/>
  <cols>
    <col min="1" max="1" width="9.42578125" customWidth="1"/>
    <col min="2" max="2" width="16" customWidth="1"/>
    <col min="3" max="3" width="10.28515625" customWidth="1"/>
    <col min="4" max="4" width="14.42578125" customWidth="1"/>
    <col min="5" max="5" width="16.85546875" customWidth="1"/>
    <col min="6" max="6" width="9.85546875" customWidth="1"/>
    <col min="7" max="7" width="10.140625" customWidth="1"/>
    <col min="8" max="8" width="8.42578125" style="3" bestFit="1" customWidth="1"/>
  </cols>
  <sheetData>
    <row r="1" spans="1:8" x14ac:dyDescent="0.25">
      <c r="A1" t="s">
        <v>11</v>
      </c>
      <c r="B1" t="s">
        <v>12</v>
      </c>
      <c r="C1" t="s">
        <v>13</v>
      </c>
      <c r="D1" t="s">
        <v>15</v>
      </c>
      <c r="E1" t="s">
        <v>16</v>
      </c>
      <c r="F1" t="s">
        <v>17</v>
      </c>
      <c r="G1" t="s">
        <v>18</v>
      </c>
      <c r="H1" s="3" t="s">
        <v>19</v>
      </c>
    </row>
    <row r="2" spans="1:8" x14ac:dyDescent="0.25">
      <c r="A2">
        <v>1</v>
      </c>
      <c r="B2" s="5">
        <f ca="1">RAND()*60</f>
        <v>20.065496892960258</v>
      </c>
      <c r="C2" s="5">
        <f ca="1">RAND() *600</f>
        <v>406.75734229990508</v>
      </c>
      <c r="D2" s="4">
        <f ca="1">RAND()*10</f>
        <v>7.7440139048946079</v>
      </c>
      <c r="E2" s="4">
        <f ca="1">RAND()*7</f>
        <v>4.275523287734937</v>
      </c>
      <c r="F2" s="4">
        <f ca="1">RAND()*100</f>
        <v>1.3940116620119181</v>
      </c>
      <c r="G2" s="5">
        <f ca="1">RAND()*25</f>
        <v>9.11852233202905</v>
      </c>
      <c r="H2" s="3">
        <f ca="1">RAND() * 5</f>
        <v>1.0501527184098407</v>
      </c>
    </row>
    <row r="3" spans="1:8" x14ac:dyDescent="0.25">
      <c r="A3">
        <v>2</v>
      </c>
      <c r="B3" s="5">
        <f t="shared" ref="B3:B30" ca="1" si="0">RAND()*60</f>
        <v>14.152955905043701</v>
      </c>
      <c r="C3" s="5">
        <f t="shared" ref="C3:C30" ca="1" si="1">RAND() *600</f>
        <v>0.6086461317755365</v>
      </c>
      <c r="D3" s="4">
        <f t="shared" ref="D3:D30" ca="1" si="2">RAND()*10</f>
        <v>6.7646608993673603</v>
      </c>
      <c r="E3" s="4">
        <f t="shared" ref="E3:E30" ca="1" si="3">RAND()*7</f>
        <v>3.6439214463411052</v>
      </c>
      <c r="F3" s="4">
        <f t="shared" ref="F3:F30" ca="1" si="4">RAND()*100</f>
        <v>46.671241951924436</v>
      </c>
      <c r="G3" s="5">
        <f t="shared" ref="G3:G30" ca="1" si="5">RAND()*25</f>
        <v>22.159556223184381</v>
      </c>
      <c r="H3" s="3">
        <f t="shared" ref="H3:H30" ca="1" si="6">RAND() * 5</f>
        <v>3.9306194029074031</v>
      </c>
    </row>
    <row r="4" spans="1:8" x14ac:dyDescent="0.25">
      <c r="A4">
        <v>3</v>
      </c>
      <c r="B4" s="5">
        <f t="shared" ca="1" si="0"/>
        <v>7.3363377959447806</v>
      </c>
      <c r="C4" s="5">
        <f t="shared" ca="1" si="1"/>
        <v>400.74856580698827</v>
      </c>
      <c r="D4" s="4">
        <f t="shared" ca="1" si="2"/>
        <v>9.5925586040596169</v>
      </c>
      <c r="E4" s="4">
        <f t="shared" ca="1" si="3"/>
        <v>6.2458254445139829</v>
      </c>
      <c r="F4" s="4">
        <f t="shared" ca="1" si="4"/>
        <v>54.076298494648491</v>
      </c>
      <c r="G4" s="5">
        <f t="shared" ca="1" si="5"/>
        <v>23.941179323852619</v>
      </c>
      <c r="H4" s="3">
        <f t="shared" ca="1" si="6"/>
        <v>1.7344181371059175</v>
      </c>
    </row>
    <row r="5" spans="1:8" x14ac:dyDescent="0.25">
      <c r="A5">
        <v>4</v>
      </c>
      <c r="B5" s="5">
        <f t="shared" ca="1" si="0"/>
        <v>54.497582176642332</v>
      </c>
      <c r="C5" s="5">
        <f t="shared" ca="1" si="1"/>
        <v>269.23466935221734</v>
      </c>
      <c r="D5" s="4">
        <f t="shared" ca="1" si="2"/>
        <v>6.0656764425275886</v>
      </c>
      <c r="E5" s="4">
        <f t="shared" ca="1" si="3"/>
        <v>3.7805329626906445</v>
      </c>
      <c r="F5" s="4">
        <f t="shared" ca="1" si="4"/>
        <v>28.194746384434243</v>
      </c>
      <c r="G5" s="5">
        <f t="shared" ca="1" si="5"/>
        <v>14.448446458827934</v>
      </c>
      <c r="H5" s="3">
        <f t="shared" ca="1" si="6"/>
        <v>4.2731889317595222</v>
      </c>
    </row>
    <row r="6" spans="1:8" x14ac:dyDescent="0.25">
      <c r="A6">
        <v>5</v>
      </c>
      <c r="B6" s="5">
        <f t="shared" ca="1" si="0"/>
        <v>5.7528246443586379</v>
      </c>
      <c r="C6" s="5">
        <f t="shared" ca="1" si="1"/>
        <v>396.91849717062115</v>
      </c>
      <c r="D6" s="4">
        <f t="shared" ca="1" si="2"/>
        <v>6.7748722391648126</v>
      </c>
      <c r="E6" s="4">
        <f t="shared" ca="1" si="3"/>
        <v>0.82328783701133801</v>
      </c>
      <c r="F6" s="4">
        <f t="shared" ca="1" si="4"/>
        <v>90.629156810898309</v>
      </c>
      <c r="G6" s="5">
        <f t="shared" ca="1" si="5"/>
        <v>17.133748462099263</v>
      </c>
      <c r="H6" s="3">
        <f t="shared" ca="1" si="6"/>
        <v>3.0393096454727528</v>
      </c>
    </row>
    <row r="7" spans="1:8" x14ac:dyDescent="0.25">
      <c r="A7">
        <v>6</v>
      </c>
      <c r="B7" s="5">
        <f t="shared" ca="1" si="0"/>
        <v>12.426114291311045</v>
      </c>
      <c r="C7" s="5">
        <f t="shared" ca="1" si="1"/>
        <v>146.4619751562652</v>
      </c>
      <c r="D7" s="4">
        <f t="shared" ca="1" si="2"/>
        <v>3.4171911043688166</v>
      </c>
      <c r="E7" s="4">
        <f t="shared" ca="1" si="3"/>
        <v>4.73286396262991</v>
      </c>
      <c r="F7" s="4">
        <f t="shared" ca="1" si="4"/>
        <v>68.473409104822963</v>
      </c>
      <c r="G7" s="5">
        <f t="shared" ca="1" si="5"/>
        <v>19.704121412173407</v>
      </c>
      <c r="H7" s="3">
        <f t="shared" ca="1" si="6"/>
        <v>2.1855817136408455</v>
      </c>
    </row>
    <row r="8" spans="1:8" x14ac:dyDescent="0.25">
      <c r="A8">
        <v>7</v>
      </c>
      <c r="B8" s="5">
        <f t="shared" ca="1" si="0"/>
        <v>53.883319738940749</v>
      </c>
      <c r="C8" s="5">
        <f t="shared" ca="1" si="1"/>
        <v>363.23850200206851</v>
      </c>
      <c r="D8" s="4">
        <f t="shared" ca="1" si="2"/>
        <v>0.63448212390527448</v>
      </c>
      <c r="E8" s="4">
        <f t="shared" ca="1" si="3"/>
        <v>1.3406268973424944</v>
      </c>
      <c r="F8" s="4">
        <f t="shared" ca="1" si="4"/>
        <v>81.773815474282529</v>
      </c>
      <c r="G8" s="5">
        <f t="shared" ca="1" si="5"/>
        <v>19.209760846201569</v>
      </c>
      <c r="H8" s="3">
        <f t="shared" ca="1" si="6"/>
        <v>4.8738768376135804</v>
      </c>
    </row>
    <row r="9" spans="1:8" x14ac:dyDescent="0.25">
      <c r="A9">
        <v>8</v>
      </c>
      <c r="B9" s="5">
        <f t="shared" ca="1" si="0"/>
        <v>13.216295255603603</v>
      </c>
      <c r="C9" s="5">
        <f t="shared" ca="1" si="1"/>
        <v>46.713004904559632</v>
      </c>
      <c r="D9" s="4">
        <f t="shared" ca="1" si="2"/>
        <v>9.9210760561108504</v>
      </c>
      <c r="E9" s="4">
        <f t="shared" ca="1" si="3"/>
        <v>3.3227050571138275</v>
      </c>
      <c r="F9" s="4">
        <f t="shared" ca="1" si="4"/>
        <v>43.636321275862663</v>
      </c>
      <c r="G9" s="5">
        <f t="shared" ca="1" si="5"/>
        <v>11.012991466584804</v>
      </c>
      <c r="H9" s="3">
        <f t="shared" ca="1" si="6"/>
        <v>3.5448790820327902</v>
      </c>
    </row>
    <row r="10" spans="1:8" x14ac:dyDescent="0.25">
      <c r="A10">
        <v>9</v>
      </c>
      <c r="B10" s="5">
        <f t="shared" ca="1" si="0"/>
        <v>33.279949519978985</v>
      </c>
      <c r="C10" s="5">
        <f t="shared" ca="1" si="1"/>
        <v>184.21825451541548</v>
      </c>
      <c r="D10" s="4">
        <f t="shared" ca="1" si="2"/>
        <v>5.8241200319395752</v>
      </c>
      <c r="E10" s="4">
        <f t="shared" ca="1" si="3"/>
        <v>5.4373178372986999</v>
      </c>
      <c r="F10" s="4">
        <f t="shared" ca="1" si="4"/>
        <v>41.463716074089064</v>
      </c>
      <c r="G10" s="5">
        <f t="shared" ca="1" si="5"/>
        <v>20.824944810566524</v>
      </c>
      <c r="H10" s="3">
        <f t="shared" ca="1" si="6"/>
        <v>1.4951470283672996</v>
      </c>
    </row>
    <row r="11" spans="1:8" x14ac:dyDescent="0.25">
      <c r="A11">
        <v>10</v>
      </c>
      <c r="B11" s="5">
        <f t="shared" ca="1" si="0"/>
        <v>18.37808446573921</v>
      </c>
      <c r="C11" s="5">
        <f t="shared" ca="1" si="1"/>
        <v>498.21092667285154</v>
      </c>
      <c r="D11" s="4">
        <f t="shared" ca="1" si="2"/>
        <v>7.1800232059290696</v>
      </c>
      <c r="E11" s="4">
        <f t="shared" ca="1" si="3"/>
        <v>1.5645414174404069</v>
      </c>
      <c r="F11" s="4">
        <f t="shared" ca="1" si="4"/>
        <v>24.220278904097093</v>
      </c>
      <c r="G11" s="5">
        <f t="shared" ca="1" si="5"/>
        <v>10.335063497344699</v>
      </c>
      <c r="H11" s="3">
        <f t="shared" ca="1" si="6"/>
        <v>0.45230930708103856</v>
      </c>
    </row>
    <row r="12" spans="1:8" x14ac:dyDescent="0.25">
      <c r="A12">
        <v>11</v>
      </c>
      <c r="B12" s="5">
        <f t="shared" ca="1" si="0"/>
        <v>43.799194080118426</v>
      </c>
      <c r="C12" s="5">
        <f t="shared" ca="1" si="1"/>
        <v>551.2536196599284</v>
      </c>
      <c r="D12" s="4">
        <f t="shared" ca="1" si="2"/>
        <v>2.9835168530273339</v>
      </c>
      <c r="E12" s="4">
        <f t="shared" ca="1" si="3"/>
        <v>1.0996745719984102E-2</v>
      </c>
      <c r="F12" s="4">
        <f t="shared" ca="1" si="4"/>
        <v>17.620155730075147</v>
      </c>
      <c r="G12" s="5">
        <f t="shared" ca="1" si="5"/>
        <v>13.450186854804908</v>
      </c>
      <c r="H12" s="3">
        <f t="shared" ca="1" si="6"/>
        <v>2.6399172239041029</v>
      </c>
    </row>
    <row r="13" spans="1:8" x14ac:dyDescent="0.25">
      <c r="A13">
        <v>12</v>
      </c>
      <c r="B13" s="5">
        <f t="shared" ca="1" si="0"/>
        <v>29.161196120081474</v>
      </c>
      <c r="C13" s="5">
        <f t="shared" ca="1" si="1"/>
        <v>149.39758655183721</v>
      </c>
      <c r="D13" s="4">
        <f t="shared" ca="1" si="2"/>
        <v>1.8671192005463344</v>
      </c>
      <c r="E13" s="4">
        <f t="shared" ca="1" si="3"/>
        <v>0.43056881704703165</v>
      </c>
      <c r="F13" s="4">
        <f t="shared" ca="1" si="4"/>
        <v>45.441435330618219</v>
      </c>
      <c r="G13" s="5">
        <f t="shared" ca="1" si="5"/>
        <v>24.797223218262022</v>
      </c>
      <c r="H13" s="3">
        <f t="shared" ca="1" si="6"/>
        <v>3.2691207900202714</v>
      </c>
    </row>
    <row r="14" spans="1:8" x14ac:dyDescent="0.25">
      <c r="A14">
        <v>13</v>
      </c>
      <c r="B14" s="5">
        <f t="shared" ca="1" si="0"/>
        <v>59.921623210673836</v>
      </c>
      <c r="C14" s="5">
        <f t="shared" ca="1" si="1"/>
        <v>296.51307163790619</v>
      </c>
      <c r="D14" s="4">
        <f t="shared" ca="1" si="2"/>
        <v>8.8785838057800106</v>
      </c>
      <c r="E14" s="4">
        <f t="shared" ca="1" si="3"/>
        <v>2.6049221591200009</v>
      </c>
      <c r="F14" s="4">
        <f t="shared" ca="1" si="4"/>
        <v>16.962116695127673</v>
      </c>
      <c r="G14" s="5">
        <f t="shared" ca="1" si="5"/>
        <v>13.945503582738745</v>
      </c>
      <c r="H14" s="3">
        <f t="shared" ca="1" si="6"/>
        <v>2.0635541051623942</v>
      </c>
    </row>
    <row r="15" spans="1:8" x14ac:dyDescent="0.25">
      <c r="A15">
        <v>14</v>
      </c>
      <c r="B15" s="5">
        <f t="shared" ca="1" si="0"/>
        <v>39.624820621899055</v>
      </c>
      <c r="C15" s="5">
        <f t="shared" ca="1" si="1"/>
        <v>476.3389659075537</v>
      </c>
      <c r="D15" s="4">
        <f t="shared" ca="1" si="2"/>
        <v>7.4866525158391859</v>
      </c>
      <c r="E15" s="4">
        <f t="shared" ca="1" si="3"/>
        <v>1.7482959847298212</v>
      </c>
      <c r="F15" s="4">
        <f t="shared" ca="1" si="4"/>
        <v>57.169668445871281</v>
      </c>
      <c r="G15" s="5">
        <f t="shared" ca="1" si="5"/>
        <v>3.8132422769663723</v>
      </c>
      <c r="H15" s="3">
        <f t="shared" ca="1" si="6"/>
        <v>2.8632219118892839</v>
      </c>
    </row>
    <row r="16" spans="1:8" x14ac:dyDescent="0.25">
      <c r="A16">
        <v>15</v>
      </c>
      <c r="B16" s="5">
        <f t="shared" ca="1" si="0"/>
        <v>30.434811401251221</v>
      </c>
      <c r="C16" s="5">
        <f t="shared" ca="1" si="1"/>
        <v>418.59495798515223</v>
      </c>
      <c r="D16" s="4">
        <f t="shared" ca="1" si="2"/>
        <v>6.2592795523402112</v>
      </c>
      <c r="E16" s="4">
        <f t="shared" ca="1" si="3"/>
        <v>2.1131534110876009</v>
      </c>
      <c r="F16" s="4">
        <f t="shared" ca="1" si="4"/>
        <v>30.797038794835352</v>
      </c>
      <c r="G16" s="5">
        <f t="shared" ca="1" si="5"/>
        <v>20.742807286419158</v>
      </c>
      <c r="H16" s="3">
        <f t="shared" ca="1" si="6"/>
        <v>1.8539567134558832</v>
      </c>
    </row>
    <row r="17" spans="1:8" x14ac:dyDescent="0.25">
      <c r="A17">
        <v>16</v>
      </c>
      <c r="B17" s="5">
        <f t="shared" ca="1" si="0"/>
        <v>35.404040209794388</v>
      </c>
      <c r="C17" s="5">
        <f t="shared" ca="1" si="1"/>
        <v>314.50898672925791</v>
      </c>
      <c r="D17" s="4">
        <f t="shared" ca="1" si="2"/>
        <v>0.28929681670138763</v>
      </c>
      <c r="E17" s="4">
        <f t="shared" ca="1" si="3"/>
        <v>3.1812967481591068</v>
      </c>
      <c r="F17" s="4">
        <f t="shared" ca="1" si="4"/>
        <v>39.191299556058276</v>
      </c>
      <c r="G17" s="5">
        <f t="shared" ca="1" si="5"/>
        <v>23.278474518221071</v>
      </c>
      <c r="H17" s="3">
        <f t="shared" ca="1" si="6"/>
        <v>4.9585980978695545</v>
      </c>
    </row>
    <row r="18" spans="1:8" x14ac:dyDescent="0.25">
      <c r="A18">
        <v>17</v>
      </c>
      <c r="B18" s="5">
        <f t="shared" ca="1" si="0"/>
        <v>37.276792807679747</v>
      </c>
      <c r="C18" s="5">
        <f t="shared" ca="1" si="1"/>
        <v>81.153802019974378</v>
      </c>
      <c r="D18" s="4">
        <f t="shared" ca="1" si="2"/>
        <v>1.4922846901189135</v>
      </c>
      <c r="E18" s="4">
        <f t="shared" ca="1" si="3"/>
        <v>6.0225031391011354</v>
      </c>
      <c r="F18" s="4">
        <f t="shared" ca="1" si="4"/>
        <v>34.389327540580304</v>
      </c>
      <c r="G18" s="5">
        <f t="shared" ca="1" si="5"/>
        <v>19.675215329063526</v>
      </c>
      <c r="H18" s="3">
        <f t="shared" ca="1" si="6"/>
        <v>3.9136149288423905</v>
      </c>
    </row>
    <row r="19" spans="1:8" x14ac:dyDescent="0.25">
      <c r="A19">
        <v>18</v>
      </c>
      <c r="B19" s="5">
        <f t="shared" ca="1" si="0"/>
        <v>47.397664588819211</v>
      </c>
      <c r="C19" s="5">
        <f t="shared" ca="1" si="1"/>
        <v>66.268091070184141</v>
      </c>
      <c r="D19" s="4">
        <f t="shared" ca="1" si="2"/>
        <v>7.9277501776818049</v>
      </c>
      <c r="E19" s="4">
        <f t="shared" ca="1" si="3"/>
        <v>6.4957905520648129</v>
      </c>
      <c r="F19" s="4">
        <f t="shared" ca="1" si="4"/>
        <v>77.626558683277096</v>
      </c>
      <c r="G19" s="5">
        <f t="shared" ca="1" si="5"/>
        <v>22.180708552684294</v>
      </c>
      <c r="H19" s="3">
        <f t="shared" ca="1" si="6"/>
        <v>0.93752025444093834</v>
      </c>
    </row>
    <row r="20" spans="1:8" x14ac:dyDescent="0.25">
      <c r="A20">
        <v>19</v>
      </c>
      <c r="B20" s="5">
        <f t="shared" ca="1" si="0"/>
        <v>31.126309114075632</v>
      </c>
      <c r="C20" s="5">
        <f t="shared" ca="1" si="1"/>
        <v>325.25447684716823</v>
      </c>
      <c r="D20" s="4">
        <f t="shared" ca="1" si="2"/>
        <v>2.8000371395806911</v>
      </c>
      <c r="E20" s="4">
        <f t="shared" ca="1" si="3"/>
        <v>4.0000135190056483</v>
      </c>
      <c r="F20" s="4">
        <f t="shared" ca="1" si="4"/>
        <v>84.110177742177569</v>
      </c>
      <c r="G20" s="5">
        <f t="shared" ca="1" si="5"/>
        <v>19.217457348091216</v>
      </c>
      <c r="H20" s="3">
        <f t="shared" ca="1" si="6"/>
        <v>2.2844535647633668E-2</v>
      </c>
    </row>
    <row r="21" spans="1:8" x14ac:dyDescent="0.25">
      <c r="A21">
        <v>20</v>
      </c>
      <c r="B21" s="5">
        <f t="shared" ca="1" si="0"/>
        <v>18.171821163037187</v>
      </c>
      <c r="C21" s="5">
        <f t="shared" ca="1" si="1"/>
        <v>140.17512706792016</v>
      </c>
      <c r="D21" s="4">
        <f t="shared" ca="1" si="2"/>
        <v>6.7616840608416702</v>
      </c>
      <c r="E21" s="4">
        <f t="shared" ca="1" si="3"/>
        <v>2.2620450370461951</v>
      </c>
      <c r="F21" s="4">
        <f t="shared" ca="1" si="4"/>
        <v>73.641332299871124</v>
      </c>
      <c r="G21" s="5">
        <f t="shared" ca="1" si="5"/>
        <v>8.0105124649450197</v>
      </c>
      <c r="H21" s="3">
        <f t="shared" ca="1" si="6"/>
        <v>2.6830858844097243</v>
      </c>
    </row>
    <row r="22" spans="1:8" x14ac:dyDescent="0.25">
      <c r="A22">
        <v>21</v>
      </c>
      <c r="B22" s="5">
        <f t="shared" ca="1" si="0"/>
        <v>5.1960337948387085</v>
      </c>
      <c r="C22" s="5">
        <f t="shared" ca="1" si="1"/>
        <v>109.89148168667731</v>
      </c>
      <c r="D22" s="4">
        <f t="shared" ca="1" si="2"/>
        <v>7.2131199574791918</v>
      </c>
      <c r="E22" s="4">
        <f t="shared" ca="1" si="3"/>
        <v>5.3262903352089008</v>
      </c>
      <c r="F22" s="4">
        <f t="shared" ca="1" si="4"/>
        <v>10.171906859192514</v>
      </c>
      <c r="G22" s="5">
        <f t="shared" ca="1" si="5"/>
        <v>2.4684452933703636</v>
      </c>
      <c r="H22" s="3">
        <f t="shared" ca="1" si="6"/>
        <v>1.5982972694219721</v>
      </c>
    </row>
    <row r="23" spans="1:8" x14ac:dyDescent="0.25">
      <c r="A23">
        <v>22</v>
      </c>
      <c r="B23" s="5">
        <f t="shared" ca="1" si="0"/>
        <v>12.641475629380681</v>
      </c>
      <c r="C23" s="5">
        <f t="shared" ca="1" si="1"/>
        <v>542.7536268417407</v>
      </c>
      <c r="D23" s="4">
        <f t="shared" ca="1" si="2"/>
        <v>2.8907912286364121</v>
      </c>
      <c r="E23" s="4">
        <f t="shared" ca="1" si="3"/>
        <v>2.8643808259437358</v>
      </c>
      <c r="F23" s="4">
        <f t="shared" ca="1" si="4"/>
        <v>76.826675885732499</v>
      </c>
      <c r="G23" s="5">
        <f t="shared" ca="1" si="5"/>
        <v>4.6801863765380567</v>
      </c>
      <c r="H23" s="3">
        <f t="shared" ca="1" si="6"/>
        <v>3.4045045739815598</v>
      </c>
    </row>
    <row r="24" spans="1:8" x14ac:dyDescent="0.25">
      <c r="A24">
        <v>23</v>
      </c>
      <c r="B24" s="5">
        <f t="shared" ca="1" si="0"/>
        <v>44.874872286373446</v>
      </c>
      <c r="C24" s="5">
        <f t="shared" ca="1" si="1"/>
        <v>494.68854885374856</v>
      </c>
      <c r="D24" s="4">
        <f t="shared" ca="1" si="2"/>
        <v>8.3310885870858407</v>
      </c>
      <c r="E24" s="4">
        <f t="shared" ca="1" si="3"/>
        <v>6.5026834218916054</v>
      </c>
      <c r="F24" s="4">
        <f t="shared" ca="1" si="4"/>
        <v>85.744070574082428</v>
      </c>
      <c r="G24" s="5">
        <f t="shared" ca="1" si="5"/>
        <v>21.337570755373964</v>
      </c>
      <c r="H24" s="3">
        <f t="shared" ca="1" si="6"/>
        <v>1.3858175410815727</v>
      </c>
    </row>
    <row r="25" spans="1:8" x14ac:dyDescent="0.25">
      <c r="A25">
        <v>24</v>
      </c>
      <c r="B25" s="5">
        <f t="shared" ca="1" si="0"/>
        <v>29.742917051682333</v>
      </c>
      <c r="C25" s="5">
        <f t="shared" ca="1" si="1"/>
        <v>55.320431865665</v>
      </c>
      <c r="D25" s="4">
        <f t="shared" ca="1" si="2"/>
        <v>4.0966351766375295</v>
      </c>
      <c r="E25" s="4">
        <f t="shared" ca="1" si="3"/>
        <v>4.6940966890600091</v>
      </c>
      <c r="F25" s="4">
        <f t="shared" ca="1" si="4"/>
        <v>68.42268074589866</v>
      </c>
      <c r="G25" s="5">
        <f t="shared" ca="1" si="5"/>
        <v>8.7599226837844633</v>
      </c>
      <c r="H25" s="3">
        <f t="shared" ca="1" si="6"/>
        <v>2.4273542256491321</v>
      </c>
    </row>
    <row r="26" spans="1:8" x14ac:dyDescent="0.25">
      <c r="A26">
        <v>25</v>
      </c>
      <c r="B26" s="5">
        <f t="shared" ca="1" si="0"/>
        <v>34.921030736706591</v>
      </c>
      <c r="C26" s="5">
        <f t="shared" ca="1" si="1"/>
        <v>96.244783568677832</v>
      </c>
      <c r="D26" s="4">
        <f t="shared" ca="1" si="2"/>
        <v>4.0850153310370905</v>
      </c>
      <c r="E26" s="4">
        <f t="shared" ca="1" si="3"/>
        <v>0.42952046103585073</v>
      </c>
      <c r="F26" s="4">
        <f t="shared" ca="1" si="4"/>
        <v>79.008752125276899</v>
      </c>
      <c r="G26" s="5">
        <f t="shared" ca="1" si="5"/>
        <v>18.398655407822645</v>
      </c>
      <c r="H26" s="3">
        <f t="shared" ca="1" si="6"/>
        <v>3.3754565382907176</v>
      </c>
    </row>
    <row r="27" spans="1:8" x14ac:dyDescent="0.25">
      <c r="A27">
        <v>26</v>
      </c>
      <c r="B27" s="5">
        <f t="shared" ca="1" si="0"/>
        <v>7.4825735861110498</v>
      </c>
      <c r="C27" s="5">
        <f t="shared" ca="1" si="1"/>
        <v>254.24899450282578</v>
      </c>
      <c r="D27" s="4">
        <f t="shared" ca="1" si="2"/>
        <v>0.89659338941352584</v>
      </c>
      <c r="E27" s="4">
        <f t="shared" ca="1" si="3"/>
        <v>5.4761797879681566</v>
      </c>
      <c r="F27" s="4">
        <f t="shared" ca="1" si="4"/>
        <v>75.71495228402415</v>
      </c>
      <c r="G27" s="5">
        <f t="shared" ca="1" si="5"/>
        <v>13.697676770260566</v>
      </c>
      <c r="H27" s="3">
        <f t="shared" ca="1" si="6"/>
        <v>4.879934603891753</v>
      </c>
    </row>
    <row r="28" spans="1:8" x14ac:dyDescent="0.25">
      <c r="A28">
        <v>27</v>
      </c>
      <c r="B28" s="5">
        <f t="shared" ca="1" si="0"/>
        <v>37.138462551777586</v>
      </c>
      <c r="C28" s="5">
        <f t="shared" ca="1" si="1"/>
        <v>588.61169519640555</v>
      </c>
      <c r="D28" s="4">
        <f t="shared" ca="1" si="2"/>
        <v>5.7924639436179435</v>
      </c>
      <c r="E28" s="4">
        <f t="shared" ca="1" si="3"/>
        <v>5.4527519802535185</v>
      </c>
      <c r="F28" s="4">
        <f t="shared" ca="1" si="4"/>
        <v>76.478952810615311</v>
      </c>
      <c r="G28" s="5">
        <f t="shared" ca="1" si="5"/>
        <v>14.568187941075426</v>
      </c>
      <c r="H28" s="3">
        <f t="shared" ca="1" si="6"/>
        <v>0.41595805853211265</v>
      </c>
    </row>
    <row r="29" spans="1:8" x14ac:dyDescent="0.25">
      <c r="A29">
        <v>28</v>
      </c>
      <c r="B29" s="5">
        <f t="shared" ca="1" si="0"/>
        <v>2.0100199393087292</v>
      </c>
      <c r="C29" s="5">
        <f t="shared" ca="1" si="1"/>
        <v>204.87296456120922</v>
      </c>
      <c r="D29" s="4">
        <f t="shared" ca="1" si="2"/>
        <v>4.362238186713121</v>
      </c>
      <c r="E29" s="4">
        <f t="shared" ca="1" si="3"/>
        <v>3.5518766641686872</v>
      </c>
      <c r="F29" s="4">
        <f t="shared" ca="1" si="4"/>
        <v>24.674228797591191</v>
      </c>
      <c r="G29" s="5">
        <f t="shared" ca="1" si="5"/>
        <v>21.668091682970449</v>
      </c>
      <c r="H29" s="3">
        <f t="shared" ca="1" si="6"/>
        <v>7.4560023118163121E-2</v>
      </c>
    </row>
    <row r="30" spans="1:8" x14ac:dyDescent="0.25">
      <c r="A30">
        <v>29</v>
      </c>
      <c r="B30" s="5">
        <f t="shared" ca="1" si="0"/>
        <v>49.508558068291208</v>
      </c>
      <c r="C30" s="5">
        <f t="shared" ca="1" si="1"/>
        <v>79.438760936684162</v>
      </c>
      <c r="D30" s="4">
        <f t="shared" ca="1" si="2"/>
        <v>3.4505003391284115</v>
      </c>
      <c r="E30" s="4">
        <f t="shared" ca="1" si="3"/>
        <v>2.1573601215086593</v>
      </c>
      <c r="F30" s="4">
        <f t="shared" ca="1" si="4"/>
        <v>90.264637600193524</v>
      </c>
      <c r="G30" s="5">
        <f t="shared" ca="1" si="5"/>
        <v>20.778385820122914</v>
      </c>
      <c r="H30" s="3">
        <f t="shared" ca="1" si="6"/>
        <v>4.2010987149022085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EEC2-52A0-448C-9858-0ED5BC428B53}">
  <dimension ref="A1:D10"/>
  <sheetViews>
    <sheetView workbookViewId="0">
      <selection activeCell="C39" sqref="C39"/>
    </sheetView>
  </sheetViews>
  <sheetFormatPr defaultRowHeight="15" x14ac:dyDescent="0.25"/>
  <cols>
    <col min="1" max="1" width="12.140625" customWidth="1"/>
    <col min="3" max="3" width="9.85546875" customWidth="1"/>
  </cols>
  <sheetData>
    <row r="1" spans="1:4" x14ac:dyDescent="0.25">
      <c r="A1" t="s">
        <v>22</v>
      </c>
      <c r="B1" t="s">
        <v>23</v>
      </c>
      <c r="C1" t="s">
        <v>24</v>
      </c>
      <c r="D1" t="s">
        <v>25</v>
      </c>
    </row>
    <row r="2" spans="1:4" x14ac:dyDescent="0.25">
      <c r="A2">
        <v>1</v>
      </c>
      <c r="B2" t="s">
        <v>26</v>
      </c>
      <c r="C2" t="s">
        <v>35</v>
      </c>
      <c r="D2">
        <v>1</v>
      </c>
    </row>
    <row r="3" spans="1:4" x14ac:dyDescent="0.25">
      <c r="A3">
        <v>2</v>
      </c>
      <c r="B3" t="s">
        <v>27</v>
      </c>
      <c r="C3" t="s">
        <v>36</v>
      </c>
      <c r="D3">
        <v>2</v>
      </c>
    </row>
    <row r="4" spans="1:4" x14ac:dyDescent="0.25">
      <c r="A4">
        <v>3</v>
      </c>
      <c r="B4" t="s">
        <v>28</v>
      </c>
      <c r="C4" t="s">
        <v>35</v>
      </c>
      <c r="D4">
        <v>1</v>
      </c>
    </row>
    <row r="5" spans="1:4" x14ac:dyDescent="0.25">
      <c r="A5">
        <v>4</v>
      </c>
      <c r="B5" t="s">
        <v>29</v>
      </c>
      <c r="C5" t="s">
        <v>35</v>
      </c>
      <c r="D5">
        <v>3</v>
      </c>
    </row>
    <row r="6" spans="1:4" x14ac:dyDescent="0.25">
      <c r="A6">
        <v>5</v>
      </c>
      <c r="B6" t="s">
        <v>30</v>
      </c>
      <c r="C6" t="s">
        <v>35</v>
      </c>
      <c r="D6">
        <v>3</v>
      </c>
    </row>
    <row r="7" spans="1:4" x14ac:dyDescent="0.25">
      <c r="A7">
        <v>6</v>
      </c>
      <c r="B7" t="s">
        <v>31</v>
      </c>
      <c r="C7" t="s">
        <v>36</v>
      </c>
      <c r="D7">
        <v>2</v>
      </c>
    </row>
    <row r="8" spans="1:4" x14ac:dyDescent="0.25">
      <c r="A8">
        <v>7</v>
      </c>
      <c r="B8" t="s">
        <v>32</v>
      </c>
      <c r="C8" t="s">
        <v>35</v>
      </c>
      <c r="D8">
        <v>1</v>
      </c>
    </row>
    <row r="9" spans="1:4" x14ac:dyDescent="0.25">
      <c r="A9">
        <v>8</v>
      </c>
      <c r="B9" t="s">
        <v>33</v>
      </c>
      <c r="C9" t="s">
        <v>36</v>
      </c>
      <c r="D9">
        <v>2</v>
      </c>
    </row>
    <row r="10" spans="1:4" x14ac:dyDescent="0.25">
      <c r="A10">
        <v>9</v>
      </c>
      <c r="B10" t="s">
        <v>34</v>
      </c>
      <c r="C10" t="s">
        <v>35</v>
      </c>
      <c r="D10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2016-3C2C-41D9-BF60-A9AF909E9D12}">
  <dimension ref="A1:E355"/>
  <sheetViews>
    <sheetView workbookViewId="0">
      <selection activeCell="G4" sqref="G4"/>
    </sheetView>
  </sheetViews>
  <sheetFormatPr defaultRowHeight="15" x14ac:dyDescent="0.25"/>
  <cols>
    <col min="1" max="1" width="8.7109375" customWidth="1"/>
    <col min="2" max="2" width="10.42578125" style="1" bestFit="1" customWidth="1"/>
    <col min="3" max="3" width="8.140625" style="2" bestFit="1" customWidth="1"/>
    <col min="4" max="4" width="12.42578125" customWidth="1"/>
    <col min="6" max="6" width="9.42578125" customWidth="1"/>
  </cols>
  <sheetData>
    <row r="1" spans="1:5" x14ac:dyDescent="0.25">
      <c r="A1" t="s">
        <v>3</v>
      </c>
      <c r="B1" s="1" t="s">
        <v>20</v>
      </c>
      <c r="C1" s="2" t="s">
        <v>21</v>
      </c>
      <c r="D1" t="s">
        <v>14</v>
      </c>
      <c r="E1" t="s">
        <v>11</v>
      </c>
    </row>
    <row r="2" spans="1:5" x14ac:dyDescent="0.25">
      <c r="A2" t="str">
        <f ca="1">INDEX(Student!$D$2:$D$4,RANDBETWEEN(1,COUNTA(Student!$D$2:$D$4)),1)</f>
        <v>hte1</v>
      </c>
      <c r="B2" s="1">
        <f ca="1" xml:space="preserve"> RANDBETWEEN(DATE(2017, 1, 1), TODAY())</f>
        <v>43726</v>
      </c>
      <c r="C2" s="2" t="str">
        <f ca="1">TEXT(RAND(),"HH:MM:SS")</f>
        <v>16:24:09</v>
      </c>
      <c r="D2">
        <f ca="1">INDEX(Locations!$A$2:$A$10,RANDBETWEEN(1,COUNTA(Locations!$A$2:$A$10)),1)</f>
        <v>9</v>
      </c>
      <c r="E2">
        <f ca="1">INDEX(Food!$A$2:$A$30,RANDBETWEEN(1,COUNTA(Food!$A$2:$A$30)),1)</f>
        <v>29</v>
      </c>
    </row>
    <row r="3" spans="1:5" x14ac:dyDescent="0.25">
      <c r="A3" t="str">
        <f ca="1">INDEX(Student!$D$2:$D$4,RANDBETWEEN(1,COUNTA(Student!$D$2:$D$4)),1)</f>
        <v>hte3</v>
      </c>
      <c r="B3" s="1">
        <f ca="1" xml:space="preserve"> RANDBETWEEN(DATE(2017, 1, 1), TODAY())</f>
        <v>42958</v>
      </c>
      <c r="C3" s="2" t="str">
        <f ca="1">TEXT(RAND(),"HH:MM:SS")</f>
        <v>14:30:17</v>
      </c>
      <c r="D3">
        <f ca="1">INDEX(Locations!$A$2:$A$10,RANDBETWEEN(1,COUNTA(Locations!$A$2:$A$10)),1)</f>
        <v>6</v>
      </c>
      <c r="E3">
        <f ca="1">INDEX(Food!$A$2:$A$30,RANDBETWEEN(1,COUNTA(Food!$A$2:$A$30)),1)</f>
        <v>25</v>
      </c>
    </row>
    <row r="4" spans="1:5" x14ac:dyDescent="0.25">
      <c r="A4" t="str">
        <f ca="1">INDEX(Student!$D$2:$D$4,RANDBETWEEN(1,COUNTA(Student!$D$2:$D$4)),1)</f>
        <v>hte3</v>
      </c>
      <c r="B4" s="1">
        <f ca="1" xml:space="preserve"> RANDBETWEEN(DATE(2017, 1, 1), TODAY())</f>
        <v>43295</v>
      </c>
      <c r="C4" s="2" t="str">
        <f ca="1">TEXT(RAND(),"HH:MM:SS")</f>
        <v>14:18:50</v>
      </c>
      <c r="D4">
        <f ca="1">INDEX(Locations!$A$2:$A$10,RANDBETWEEN(1,COUNTA(Locations!$A$2:$A$10)),1)</f>
        <v>7</v>
      </c>
      <c r="E4">
        <f ca="1">INDEX(Food!$A$2:$A$30,RANDBETWEEN(1,COUNTA(Food!$A$2:$A$30)),1)</f>
        <v>8</v>
      </c>
    </row>
    <row r="5" spans="1:5" x14ac:dyDescent="0.25">
      <c r="A5" t="str">
        <f ca="1">INDEX(Student!$D$2:$D$4,RANDBETWEEN(1,COUNTA(Student!$D$2:$D$4)),1)</f>
        <v>hte2</v>
      </c>
      <c r="B5" s="1">
        <f ca="1" xml:space="preserve"> RANDBETWEEN(DATE(2017, 1, 1), TODAY())</f>
        <v>43130</v>
      </c>
      <c r="C5" s="2" t="str">
        <f ca="1">TEXT(RAND(),"HH:MM:SS")</f>
        <v>23:10:04</v>
      </c>
      <c r="D5">
        <f ca="1">INDEX(Locations!$A$2:$A$10,RANDBETWEEN(1,COUNTA(Locations!$A$2:$A$10)),1)</f>
        <v>5</v>
      </c>
      <c r="E5">
        <f ca="1">INDEX(Food!$A$2:$A$30,RANDBETWEEN(1,COUNTA(Food!$A$2:$A$30)),1)</f>
        <v>25</v>
      </c>
    </row>
    <row r="6" spans="1:5" x14ac:dyDescent="0.25">
      <c r="A6" t="str">
        <f ca="1">INDEX(Student!$D$2:$D$4,RANDBETWEEN(1,COUNTA(Student!$D$2:$D$4)),1)</f>
        <v>hte1</v>
      </c>
      <c r="B6" s="1">
        <f ca="1" xml:space="preserve"> RANDBETWEEN(DATE(2017, 1, 1), TODAY())</f>
        <v>43738</v>
      </c>
      <c r="C6" s="2" t="str">
        <f ca="1">TEXT(RAND(),"HH:MM:SS")</f>
        <v>02:02:35</v>
      </c>
      <c r="D6">
        <f ca="1">INDEX(Locations!$A$2:$A$10,RANDBETWEEN(1,COUNTA(Locations!$A$2:$A$10)),1)</f>
        <v>1</v>
      </c>
      <c r="E6">
        <f ca="1">INDEX(Food!$A$2:$A$30,RANDBETWEEN(1,COUNTA(Food!$A$2:$A$30)),1)</f>
        <v>8</v>
      </c>
    </row>
    <row r="7" spans="1:5" x14ac:dyDescent="0.25">
      <c r="A7" t="str">
        <f ca="1">INDEX(Student!$D$2:$D$4,RANDBETWEEN(1,COUNTA(Student!$D$2:$D$4)),1)</f>
        <v>hte1</v>
      </c>
      <c r="B7" s="1">
        <f ca="1" xml:space="preserve"> RANDBETWEEN(DATE(2017, 1, 1), TODAY())</f>
        <v>43473</v>
      </c>
      <c r="C7" s="2" t="str">
        <f ca="1">TEXT(RAND(),"HH:MM:SS")</f>
        <v>14:12:20</v>
      </c>
      <c r="D7">
        <f ca="1">INDEX(Locations!$A$2:$A$10,RANDBETWEEN(1,COUNTA(Locations!$A$2:$A$10)),1)</f>
        <v>9</v>
      </c>
      <c r="E7">
        <f ca="1">INDEX(Food!$A$2:$A$30,RANDBETWEEN(1,COUNTA(Food!$A$2:$A$30)),1)</f>
        <v>25</v>
      </c>
    </row>
    <row r="8" spans="1:5" x14ac:dyDescent="0.25">
      <c r="A8" t="str">
        <f ca="1">INDEX(Student!$D$2:$D$4,RANDBETWEEN(1,COUNTA(Student!$D$2:$D$4)),1)</f>
        <v>hte3</v>
      </c>
      <c r="B8" s="1">
        <f ca="1" xml:space="preserve"> RANDBETWEEN(DATE(2017, 1, 1), TODAY())</f>
        <v>43416</v>
      </c>
      <c r="C8" s="2" t="str">
        <f ca="1">TEXT(RAND(),"HH:MM:SS")</f>
        <v>06:12:04</v>
      </c>
      <c r="D8">
        <f ca="1">INDEX(Locations!$A$2:$A$10,RANDBETWEEN(1,COUNTA(Locations!$A$2:$A$10)),1)</f>
        <v>6</v>
      </c>
      <c r="E8">
        <f ca="1">INDEX(Food!$A$2:$A$30,RANDBETWEEN(1,COUNTA(Food!$A$2:$A$30)),1)</f>
        <v>16</v>
      </c>
    </row>
    <row r="9" spans="1:5" x14ac:dyDescent="0.25">
      <c r="A9" t="str">
        <f ca="1">INDEX(Student!$D$2:$D$4,RANDBETWEEN(1,COUNTA(Student!$D$2:$D$4)),1)</f>
        <v>hte1</v>
      </c>
      <c r="B9" s="1">
        <f ca="1" xml:space="preserve"> RANDBETWEEN(DATE(2017, 1, 1), TODAY())</f>
        <v>43585</v>
      </c>
      <c r="C9" s="2" t="str">
        <f ca="1">TEXT(RAND(),"HH:MM:SS")</f>
        <v>14:40:25</v>
      </c>
      <c r="D9">
        <f ca="1">INDEX(Locations!$A$2:$A$10,RANDBETWEEN(1,COUNTA(Locations!$A$2:$A$10)),1)</f>
        <v>2</v>
      </c>
      <c r="E9">
        <f ca="1">INDEX(Food!$A$2:$A$30,RANDBETWEEN(1,COUNTA(Food!$A$2:$A$30)),1)</f>
        <v>10</v>
      </c>
    </row>
    <row r="10" spans="1:5" x14ac:dyDescent="0.25">
      <c r="A10" t="str">
        <f ca="1">INDEX(Student!$D$2:$D$4,RANDBETWEEN(1,COUNTA(Student!$D$2:$D$4)),1)</f>
        <v>hte2</v>
      </c>
      <c r="B10" s="1">
        <f ca="1" xml:space="preserve"> RANDBETWEEN(DATE(2017, 1, 1), TODAY())</f>
        <v>42780</v>
      </c>
      <c r="C10" s="2" t="str">
        <f ca="1">TEXT(RAND(),"HH:MM:SS")</f>
        <v>05:09:15</v>
      </c>
      <c r="D10">
        <f ca="1">INDEX(Locations!$A$2:$A$10,RANDBETWEEN(1,COUNTA(Locations!$A$2:$A$10)),1)</f>
        <v>6</v>
      </c>
      <c r="E10">
        <f ca="1">INDEX(Food!$A$2:$A$30,RANDBETWEEN(1,COUNTA(Food!$A$2:$A$30)),1)</f>
        <v>4</v>
      </c>
    </row>
    <row r="11" spans="1:5" x14ac:dyDescent="0.25">
      <c r="A11" t="str">
        <f ca="1">INDEX(Student!$D$2:$D$4,RANDBETWEEN(1,COUNTA(Student!$D$2:$D$4)),1)</f>
        <v>hte1</v>
      </c>
      <c r="B11" s="1">
        <f ca="1" xml:space="preserve"> RANDBETWEEN(DATE(2017, 1, 1), TODAY())</f>
        <v>43253</v>
      </c>
      <c r="C11" s="2" t="str">
        <f ca="1">TEXT(RAND(),"HH:MM:SS")</f>
        <v>17:33:43</v>
      </c>
      <c r="D11">
        <f ca="1">INDEX(Locations!$A$2:$A$10,RANDBETWEEN(1,COUNTA(Locations!$A$2:$A$10)),1)</f>
        <v>7</v>
      </c>
      <c r="E11">
        <f ca="1">INDEX(Food!$A$2:$A$30,RANDBETWEEN(1,COUNTA(Food!$A$2:$A$30)),1)</f>
        <v>5</v>
      </c>
    </row>
    <row r="12" spans="1:5" x14ac:dyDescent="0.25">
      <c r="A12" t="str">
        <f ca="1">INDEX(Student!$D$2:$D$4,RANDBETWEEN(1,COUNTA(Student!$D$2:$D$4)),1)</f>
        <v>hte2</v>
      </c>
      <c r="B12" s="1">
        <f ca="1" xml:space="preserve"> RANDBETWEEN(DATE(2017, 1, 1), TODAY())</f>
        <v>43269</v>
      </c>
      <c r="C12" s="2" t="str">
        <f ca="1">TEXT(RAND(),"HH:MM:SS")</f>
        <v>15:10:49</v>
      </c>
      <c r="D12">
        <f ca="1">INDEX(Locations!$A$2:$A$10,RANDBETWEEN(1,COUNTA(Locations!$A$2:$A$10)),1)</f>
        <v>7</v>
      </c>
      <c r="E12">
        <f ca="1">INDEX(Food!$A$2:$A$30,RANDBETWEEN(1,COUNTA(Food!$A$2:$A$30)),1)</f>
        <v>24</v>
      </c>
    </row>
    <row r="13" spans="1:5" x14ac:dyDescent="0.25">
      <c r="A13" t="str">
        <f ca="1">INDEX(Student!$D$2:$D$4,RANDBETWEEN(1,COUNTA(Student!$D$2:$D$4)),1)</f>
        <v>hte1</v>
      </c>
      <c r="B13" s="1">
        <f ca="1" xml:space="preserve"> RANDBETWEEN(DATE(2017, 1, 1), TODAY())</f>
        <v>43525</v>
      </c>
      <c r="C13" s="2" t="str">
        <f ca="1">TEXT(RAND(),"HH:MM:SS")</f>
        <v>15:42:29</v>
      </c>
      <c r="D13">
        <f ca="1">INDEX(Locations!$A$2:$A$10,RANDBETWEEN(1,COUNTA(Locations!$A$2:$A$10)),1)</f>
        <v>6</v>
      </c>
      <c r="E13">
        <f ca="1">INDEX(Food!$A$2:$A$30,RANDBETWEEN(1,COUNTA(Food!$A$2:$A$30)),1)</f>
        <v>1</v>
      </c>
    </row>
    <row r="14" spans="1:5" x14ac:dyDescent="0.25">
      <c r="A14" t="str">
        <f ca="1">INDEX(Student!$D$2:$D$4,RANDBETWEEN(1,COUNTA(Student!$D$2:$D$4)),1)</f>
        <v>hte3</v>
      </c>
      <c r="B14" s="1">
        <f ca="1" xml:space="preserve"> RANDBETWEEN(DATE(2017, 1, 1), TODAY())</f>
        <v>42756</v>
      </c>
      <c r="C14" s="2" t="str">
        <f ca="1">TEXT(RAND(),"HH:MM:SS")</f>
        <v>07:28:26</v>
      </c>
      <c r="D14">
        <f ca="1">INDEX(Locations!$A$2:$A$10,RANDBETWEEN(1,COUNTA(Locations!$A$2:$A$10)),1)</f>
        <v>3</v>
      </c>
      <c r="E14">
        <f ca="1">INDEX(Food!$A$2:$A$30,RANDBETWEEN(1,COUNTA(Food!$A$2:$A$30)),1)</f>
        <v>4</v>
      </c>
    </row>
    <row r="15" spans="1:5" x14ac:dyDescent="0.25">
      <c r="A15" t="str">
        <f ca="1">INDEX(Student!$D$2:$D$4,RANDBETWEEN(1,COUNTA(Student!$D$2:$D$4)),1)</f>
        <v>hte1</v>
      </c>
      <c r="B15" s="1">
        <f ca="1" xml:space="preserve"> RANDBETWEEN(DATE(2017, 1, 1), TODAY())</f>
        <v>42989</v>
      </c>
      <c r="C15" s="2" t="str">
        <f ca="1">TEXT(RAND(),"HH:MM:SS")</f>
        <v>05:47:06</v>
      </c>
      <c r="D15">
        <f ca="1">INDEX(Locations!$A$2:$A$10,RANDBETWEEN(1,COUNTA(Locations!$A$2:$A$10)),1)</f>
        <v>1</v>
      </c>
      <c r="E15">
        <f ca="1">INDEX(Food!$A$2:$A$30,RANDBETWEEN(1,COUNTA(Food!$A$2:$A$30)),1)</f>
        <v>4</v>
      </c>
    </row>
    <row r="16" spans="1:5" x14ac:dyDescent="0.25">
      <c r="A16" t="str">
        <f ca="1">INDEX(Student!$D$2:$D$4,RANDBETWEEN(1,COUNTA(Student!$D$2:$D$4)),1)</f>
        <v>hte1</v>
      </c>
      <c r="B16" s="1">
        <f ca="1" xml:space="preserve"> RANDBETWEEN(DATE(2017, 1, 1), TODAY())</f>
        <v>42793</v>
      </c>
      <c r="C16" s="2" t="str">
        <f ca="1">TEXT(RAND(),"HH:MM:SS")</f>
        <v>00:07:07</v>
      </c>
      <c r="D16">
        <f ca="1">INDEX(Locations!$A$2:$A$10,RANDBETWEEN(1,COUNTA(Locations!$A$2:$A$10)),1)</f>
        <v>2</v>
      </c>
      <c r="E16">
        <f ca="1">INDEX(Food!$A$2:$A$30,RANDBETWEEN(1,COUNTA(Food!$A$2:$A$30)),1)</f>
        <v>18</v>
      </c>
    </row>
    <row r="17" spans="1:5" x14ac:dyDescent="0.25">
      <c r="A17" t="str">
        <f ca="1">INDEX(Student!$D$2:$D$4,RANDBETWEEN(1,COUNTA(Student!$D$2:$D$4)),1)</f>
        <v>hte2</v>
      </c>
      <c r="B17" s="1">
        <f ca="1" xml:space="preserve"> RANDBETWEEN(DATE(2017, 1, 1), TODAY())</f>
        <v>43599</v>
      </c>
      <c r="C17" s="2" t="str">
        <f ca="1">TEXT(RAND(),"HH:MM:SS")</f>
        <v>17:23:53</v>
      </c>
      <c r="D17">
        <f ca="1">INDEX(Locations!$A$2:$A$10,RANDBETWEEN(1,COUNTA(Locations!$A$2:$A$10)),1)</f>
        <v>9</v>
      </c>
      <c r="E17">
        <f ca="1">INDEX(Food!$A$2:$A$30,RANDBETWEEN(1,COUNTA(Food!$A$2:$A$30)),1)</f>
        <v>19</v>
      </c>
    </row>
    <row r="18" spans="1:5" x14ac:dyDescent="0.25">
      <c r="A18" t="str">
        <f ca="1">INDEX(Student!$D$2:$D$4,RANDBETWEEN(1,COUNTA(Student!$D$2:$D$4)),1)</f>
        <v>hte1</v>
      </c>
      <c r="B18" s="1">
        <f ca="1" xml:space="preserve"> RANDBETWEEN(DATE(2017, 1, 1), TODAY())</f>
        <v>43238</v>
      </c>
      <c r="C18" s="2" t="str">
        <f ca="1">TEXT(RAND(),"HH:MM:SS")</f>
        <v>22:10:36</v>
      </c>
      <c r="D18">
        <f ca="1">INDEX(Locations!$A$2:$A$10,RANDBETWEEN(1,COUNTA(Locations!$A$2:$A$10)),1)</f>
        <v>8</v>
      </c>
      <c r="E18">
        <f ca="1">INDEX(Food!$A$2:$A$30,RANDBETWEEN(1,COUNTA(Food!$A$2:$A$30)),1)</f>
        <v>25</v>
      </c>
    </row>
    <row r="19" spans="1:5" x14ac:dyDescent="0.25">
      <c r="A19" t="str">
        <f ca="1">INDEX(Student!$D$2:$D$4,RANDBETWEEN(1,COUNTA(Student!$D$2:$D$4)),1)</f>
        <v>hte3</v>
      </c>
      <c r="B19" s="1">
        <f ca="1" xml:space="preserve"> RANDBETWEEN(DATE(2017, 1, 1), TODAY())</f>
        <v>43093</v>
      </c>
      <c r="C19" s="2" t="str">
        <f ca="1">TEXT(RAND(),"HH:MM:SS")</f>
        <v>07:00:58</v>
      </c>
      <c r="D19">
        <f ca="1">INDEX(Locations!$A$2:$A$10,RANDBETWEEN(1,COUNTA(Locations!$A$2:$A$10)),1)</f>
        <v>6</v>
      </c>
      <c r="E19">
        <f ca="1">INDEX(Food!$A$2:$A$30,RANDBETWEEN(1,COUNTA(Food!$A$2:$A$30)),1)</f>
        <v>16</v>
      </c>
    </row>
    <row r="20" spans="1:5" x14ac:dyDescent="0.25">
      <c r="A20" t="str">
        <f ca="1">INDEX(Student!$D$2:$D$4,RANDBETWEEN(1,COUNTA(Student!$D$2:$D$4)),1)</f>
        <v>hte2</v>
      </c>
      <c r="B20" s="1">
        <f ca="1" xml:space="preserve"> RANDBETWEEN(DATE(2017, 1, 1), TODAY())</f>
        <v>42981</v>
      </c>
      <c r="C20" s="2" t="str">
        <f ca="1">TEXT(RAND(),"HH:MM:SS")</f>
        <v>00:53:28</v>
      </c>
      <c r="D20">
        <f ca="1">INDEX(Locations!$A$2:$A$10,RANDBETWEEN(1,COUNTA(Locations!$A$2:$A$10)),1)</f>
        <v>5</v>
      </c>
      <c r="E20">
        <f ca="1">INDEX(Food!$A$2:$A$30,RANDBETWEEN(1,COUNTA(Food!$A$2:$A$30)),1)</f>
        <v>10</v>
      </c>
    </row>
    <row r="21" spans="1:5" x14ac:dyDescent="0.25">
      <c r="A21" t="str">
        <f ca="1">INDEX(Student!$D$2:$D$4,RANDBETWEEN(1,COUNTA(Student!$D$2:$D$4)),1)</f>
        <v>hte2</v>
      </c>
      <c r="B21" s="1">
        <f ca="1" xml:space="preserve"> RANDBETWEEN(DATE(2017, 1, 1), TODAY())</f>
        <v>43170</v>
      </c>
      <c r="C21" s="2" t="str">
        <f ca="1">TEXT(RAND(),"HH:MM:SS")</f>
        <v>05:00:17</v>
      </c>
      <c r="D21">
        <f ca="1">INDEX(Locations!$A$2:$A$10,RANDBETWEEN(1,COUNTA(Locations!$A$2:$A$10)),1)</f>
        <v>3</v>
      </c>
      <c r="E21">
        <f ca="1">INDEX(Food!$A$2:$A$30,RANDBETWEEN(1,COUNTA(Food!$A$2:$A$30)),1)</f>
        <v>9</v>
      </c>
    </row>
    <row r="22" spans="1:5" x14ac:dyDescent="0.25">
      <c r="A22" t="str">
        <f ca="1">INDEX(Student!$D$2:$D$4,RANDBETWEEN(1,COUNTA(Student!$D$2:$D$4)),1)</f>
        <v>hte1</v>
      </c>
      <c r="B22" s="1">
        <f ca="1" xml:space="preserve"> RANDBETWEEN(DATE(2017, 1, 1), TODAY())</f>
        <v>42877</v>
      </c>
      <c r="C22" s="2" t="str">
        <f ca="1">TEXT(RAND(),"HH:MM:SS")</f>
        <v>05:27:12</v>
      </c>
      <c r="D22">
        <f ca="1">INDEX(Locations!$A$2:$A$10,RANDBETWEEN(1,COUNTA(Locations!$A$2:$A$10)),1)</f>
        <v>4</v>
      </c>
      <c r="E22">
        <f ca="1">INDEX(Food!$A$2:$A$30,RANDBETWEEN(1,COUNTA(Food!$A$2:$A$30)),1)</f>
        <v>2</v>
      </c>
    </row>
    <row r="23" spans="1:5" x14ac:dyDescent="0.25">
      <c r="A23" t="str">
        <f ca="1">INDEX(Student!$D$2:$D$4,RANDBETWEEN(1,COUNTA(Student!$D$2:$D$4)),1)</f>
        <v>hte2</v>
      </c>
      <c r="B23" s="1">
        <f ca="1" xml:space="preserve"> RANDBETWEEN(DATE(2017, 1, 1), TODAY())</f>
        <v>42883</v>
      </c>
      <c r="C23" s="2" t="str">
        <f ca="1">TEXT(RAND(),"HH:MM:SS")</f>
        <v>16:56:25</v>
      </c>
      <c r="D23">
        <f ca="1">INDEX(Locations!$A$2:$A$10,RANDBETWEEN(1,COUNTA(Locations!$A$2:$A$10)),1)</f>
        <v>1</v>
      </c>
      <c r="E23">
        <f ca="1">INDEX(Food!$A$2:$A$30,RANDBETWEEN(1,COUNTA(Food!$A$2:$A$30)),1)</f>
        <v>28</v>
      </c>
    </row>
    <row r="24" spans="1:5" x14ac:dyDescent="0.25">
      <c r="A24" t="str">
        <f ca="1">INDEX(Student!$D$2:$D$4,RANDBETWEEN(1,COUNTA(Student!$D$2:$D$4)),1)</f>
        <v>hte3</v>
      </c>
      <c r="B24" s="1">
        <f ca="1" xml:space="preserve"> RANDBETWEEN(DATE(2017, 1, 1), TODAY())</f>
        <v>43360</v>
      </c>
      <c r="C24" s="2" t="str">
        <f ca="1">TEXT(RAND(),"HH:MM:SS")</f>
        <v>12:24:04</v>
      </c>
      <c r="D24">
        <f ca="1">INDEX(Locations!$A$2:$A$10,RANDBETWEEN(1,COUNTA(Locations!$A$2:$A$10)),1)</f>
        <v>5</v>
      </c>
      <c r="E24">
        <f ca="1">INDEX(Food!$A$2:$A$30,RANDBETWEEN(1,COUNTA(Food!$A$2:$A$30)),1)</f>
        <v>20</v>
      </c>
    </row>
    <row r="25" spans="1:5" x14ac:dyDescent="0.25">
      <c r="A25" t="str">
        <f ca="1">INDEX(Student!$D$2:$D$4,RANDBETWEEN(1,COUNTA(Student!$D$2:$D$4)),1)</f>
        <v>hte2</v>
      </c>
      <c r="B25" s="1">
        <f ca="1" xml:space="preserve"> RANDBETWEEN(DATE(2017, 1, 1), TODAY())</f>
        <v>43602</v>
      </c>
      <c r="C25" s="2" t="str">
        <f ca="1">TEXT(RAND(),"HH:MM:SS")</f>
        <v>09:11:31</v>
      </c>
      <c r="D25">
        <f ca="1">INDEX(Locations!$A$2:$A$10,RANDBETWEEN(1,COUNTA(Locations!$A$2:$A$10)),1)</f>
        <v>1</v>
      </c>
      <c r="E25">
        <f ca="1">INDEX(Food!$A$2:$A$30,RANDBETWEEN(1,COUNTA(Food!$A$2:$A$30)),1)</f>
        <v>25</v>
      </c>
    </row>
    <row r="26" spans="1:5" x14ac:dyDescent="0.25">
      <c r="A26" t="str">
        <f ca="1">INDEX(Student!$D$2:$D$4,RANDBETWEEN(1,COUNTA(Student!$D$2:$D$4)),1)</f>
        <v>hte1</v>
      </c>
      <c r="B26" s="1">
        <f ca="1" xml:space="preserve"> RANDBETWEEN(DATE(2017, 1, 1), TODAY())</f>
        <v>43163</v>
      </c>
      <c r="C26" s="2" t="str">
        <f ca="1">TEXT(RAND(),"HH:MM:SS")</f>
        <v>00:51:06</v>
      </c>
      <c r="D26">
        <f ca="1">INDEX(Locations!$A$2:$A$10,RANDBETWEEN(1,COUNTA(Locations!$A$2:$A$10)),1)</f>
        <v>5</v>
      </c>
      <c r="E26">
        <f ca="1">INDEX(Food!$A$2:$A$30,RANDBETWEEN(1,COUNTA(Food!$A$2:$A$30)),1)</f>
        <v>20</v>
      </c>
    </row>
    <row r="27" spans="1:5" x14ac:dyDescent="0.25">
      <c r="A27" t="str">
        <f ca="1">INDEX(Student!$D$2:$D$4,RANDBETWEEN(1,COUNTA(Student!$D$2:$D$4)),1)</f>
        <v>hte3</v>
      </c>
      <c r="B27" s="1">
        <f ca="1" xml:space="preserve"> RANDBETWEEN(DATE(2017, 1, 1), TODAY())</f>
        <v>43303</v>
      </c>
      <c r="C27" s="2" t="str">
        <f ca="1">TEXT(RAND(),"HH:MM:SS")</f>
        <v>03:55:24</v>
      </c>
      <c r="D27">
        <f ca="1">INDEX(Locations!$A$2:$A$10,RANDBETWEEN(1,COUNTA(Locations!$A$2:$A$10)),1)</f>
        <v>9</v>
      </c>
      <c r="E27">
        <f ca="1">INDEX(Food!$A$2:$A$30,RANDBETWEEN(1,COUNTA(Food!$A$2:$A$30)),1)</f>
        <v>14</v>
      </c>
    </row>
    <row r="28" spans="1:5" x14ac:dyDescent="0.25">
      <c r="A28" t="str">
        <f ca="1">INDEX(Student!$D$2:$D$4,RANDBETWEEN(1,COUNTA(Student!$D$2:$D$4)),1)</f>
        <v>hte3</v>
      </c>
      <c r="B28" s="1">
        <f ca="1" xml:space="preserve"> RANDBETWEEN(DATE(2017, 1, 1), TODAY())</f>
        <v>43591</v>
      </c>
      <c r="C28" s="2" t="str">
        <f ca="1">TEXT(RAND(),"HH:MM:SS")</f>
        <v>05:37:23</v>
      </c>
      <c r="D28">
        <f ca="1">INDEX(Locations!$A$2:$A$10,RANDBETWEEN(1,COUNTA(Locations!$A$2:$A$10)),1)</f>
        <v>7</v>
      </c>
      <c r="E28">
        <f ca="1">INDEX(Food!$A$2:$A$30,RANDBETWEEN(1,COUNTA(Food!$A$2:$A$30)),1)</f>
        <v>19</v>
      </c>
    </row>
    <row r="29" spans="1:5" x14ac:dyDescent="0.25">
      <c r="A29" t="str">
        <f ca="1">INDEX(Student!$D$2:$D$4,RANDBETWEEN(1,COUNTA(Student!$D$2:$D$4)),1)</f>
        <v>hte1</v>
      </c>
      <c r="B29" s="1">
        <f ca="1" xml:space="preserve"> RANDBETWEEN(DATE(2017, 1, 1), TODAY())</f>
        <v>42817</v>
      </c>
      <c r="C29" s="2" t="str">
        <f ca="1">TEXT(RAND(),"HH:MM:SS")</f>
        <v>07:35:14</v>
      </c>
      <c r="D29">
        <f ca="1">INDEX(Locations!$A$2:$A$10,RANDBETWEEN(1,COUNTA(Locations!$A$2:$A$10)),1)</f>
        <v>1</v>
      </c>
      <c r="E29">
        <f ca="1">INDEX(Food!$A$2:$A$30,RANDBETWEEN(1,COUNTA(Food!$A$2:$A$30)),1)</f>
        <v>28</v>
      </c>
    </row>
    <row r="30" spans="1:5" x14ac:dyDescent="0.25">
      <c r="A30" t="str">
        <f ca="1">INDEX(Student!$D$2:$D$4,RANDBETWEEN(1,COUNTA(Student!$D$2:$D$4)),1)</f>
        <v>hte3</v>
      </c>
      <c r="B30" s="1">
        <f ca="1" xml:space="preserve"> RANDBETWEEN(DATE(2017, 1, 1), TODAY())</f>
        <v>43769</v>
      </c>
      <c r="C30" s="2" t="str">
        <f ca="1">TEXT(RAND(),"HH:MM:SS")</f>
        <v>15:29:35</v>
      </c>
      <c r="D30">
        <f ca="1">INDEX(Locations!$A$2:$A$10,RANDBETWEEN(1,COUNTA(Locations!$A$2:$A$10)),1)</f>
        <v>5</v>
      </c>
      <c r="E30">
        <f ca="1">INDEX(Food!$A$2:$A$30,RANDBETWEEN(1,COUNTA(Food!$A$2:$A$30)),1)</f>
        <v>14</v>
      </c>
    </row>
    <row r="31" spans="1:5" x14ac:dyDescent="0.25">
      <c r="A31" t="str">
        <f ca="1">INDEX(Student!$D$2:$D$4,RANDBETWEEN(1,COUNTA(Student!$D$2:$D$4)),1)</f>
        <v>hte3</v>
      </c>
      <c r="B31" s="1">
        <f ca="1" xml:space="preserve"> RANDBETWEEN(DATE(2017, 1, 1), TODAY())</f>
        <v>43333</v>
      </c>
      <c r="C31" s="2" t="str">
        <f ca="1">TEXT(RAND(),"HH:MM:SS")</f>
        <v>00:05:20</v>
      </c>
      <c r="D31">
        <f ca="1">INDEX(Locations!$A$2:$A$10,RANDBETWEEN(1,COUNTA(Locations!$A$2:$A$10)),1)</f>
        <v>3</v>
      </c>
      <c r="E31">
        <f ca="1">INDEX(Food!$A$2:$A$30,RANDBETWEEN(1,COUNTA(Food!$A$2:$A$30)),1)</f>
        <v>11</v>
      </c>
    </row>
    <row r="32" spans="1:5" x14ac:dyDescent="0.25">
      <c r="A32" t="str">
        <f ca="1">INDEX(Student!$D$2:$D$4,RANDBETWEEN(1,COUNTA(Student!$D$2:$D$4)),1)</f>
        <v>hte3</v>
      </c>
      <c r="B32" s="1">
        <f ca="1" xml:space="preserve"> RANDBETWEEN(DATE(2017, 1, 1), TODAY())</f>
        <v>43413</v>
      </c>
      <c r="C32" s="2" t="str">
        <f ca="1">TEXT(RAND(),"HH:MM:SS")</f>
        <v>21:25:26</v>
      </c>
      <c r="D32">
        <f ca="1">INDEX(Locations!$A$2:$A$10,RANDBETWEEN(1,COUNTA(Locations!$A$2:$A$10)),1)</f>
        <v>9</v>
      </c>
      <c r="E32">
        <f ca="1">INDEX(Food!$A$2:$A$30,RANDBETWEEN(1,COUNTA(Food!$A$2:$A$30)),1)</f>
        <v>23</v>
      </c>
    </row>
    <row r="33" spans="1:5" x14ac:dyDescent="0.25">
      <c r="A33" t="str">
        <f ca="1">INDEX(Student!$D$2:$D$4,RANDBETWEEN(1,COUNTA(Student!$D$2:$D$4)),1)</f>
        <v>hte3</v>
      </c>
      <c r="B33" s="1">
        <f ca="1" xml:space="preserve"> RANDBETWEEN(DATE(2017, 1, 1), TODAY())</f>
        <v>43559</v>
      </c>
      <c r="C33" s="2" t="str">
        <f ca="1">TEXT(RAND(),"HH:MM:SS")</f>
        <v>20:57:55</v>
      </c>
      <c r="D33">
        <f ca="1">INDEX(Locations!$A$2:$A$10,RANDBETWEEN(1,COUNTA(Locations!$A$2:$A$10)),1)</f>
        <v>2</v>
      </c>
      <c r="E33">
        <f ca="1">INDEX(Food!$A$2:$A$30,RANDBETWEEN(1,COUNTA(Food!$A$2:$A$30)),1)</f>
        <v>17</v>
      </c>
    </row>
    <row r="34" spans="1:5" x14ac:dyDescent="0.25">
      <c r="A34" t="str">
        <f ca="1">INDEX(Student!$D$2:$D$4,RANDBETWEEN(1,COUNTA(Student!$D$2:$D$4)),1)</f>
        <v>hte1</v>
      </c>
      <c r="B34" s="1">
        <f ca="1" xml:space="preserve"> RANDBETWEEN(DATE(2017, 1, 1), TODAY())</f>
        <v>43304</v>
      </c>
      <c r="C34" s="2" t="str">
        <f ca="1">TEXT(RAND(),"HH:MM:SS")</f>
        <v>12:52:06</v>
      </c>
      <c r="D34">
        <f ca="1">INDEX(Locations!$A$2:$A$10,RANDBETWEEN(1,COUNTA(Locations!$A$2:$A$10)),1)</f>
        <v>9</v>
      </c>
      <c r="E34">
        <f ca="1">INDEX(Food!$A$2:$A$30,RANDBETWEEN(1,COUNTA(Food!$A$2:$A$30)),1)</f>
        <v>13</v>
      </c>
    </row>
    <row r="35" spans="1:5" x14ac:dyDescent="0.25">
      <c r="A35" t="str">
        <f ca="1">INDEX(Student!$D$2:$D$4,RANDBETWEEN(1,COUNTA(Student!$D$2:$D$4)),1)</f>
        <v>hte3</v>
      </c>
      <c r="B35" s="1">
        <f ca="1" xml:space="preserve"> RANDBETWEEN(DATE(2017, 1, 1), TODAY())</f>
        <v>43505</v>
      </c>
      <c r="C35" s="2" t="str">
        <f ca="1">TEXT(RAND(),"HH:MM:SS")</f>
        <v>12:40:42</v>
      </c>
      <c r="D35">
        <f ca="1">INDEX(Locations!$A$2:$A$10,RANDBETWEEN(1,COUNTA(Locations!$A$2:$A$10)),1)</f>
        <v>7</v>
      </c>
      <c r="E35">
        <f ca="1">INDEX(Food!$A$2:$A$30,RANDBETWEEN(1,COUNTA(Food!$A$2:$A$30)),1)</f>
        <v>2</v>
      </c>
    </row>
    <row r="36" spans="1:5" x14ac:dyDescent="0.25">
      <c r="A36" t="str">
        <f ca="1">INDEX(Student!$D$2:$D$4,RANDBETWEEN(1,COUNTA(Student!$D$2:$D$4)),1)</f>
        <v>hte2</v>
      </c>
      <c r="B36" s="1">
        <f ca="1" xml:space="preserve"> RANDBETWEEN(DATE(2017, 1, 1), TODAY())</f>
        <v>42938</v>
      </c>
      <c r="C36" s="2" t="str">
        <f ca="1">TEXT(RAND(),"HH:MM:SS")</f>
        <v>09:54:52</v>
      </c>
      <c r="D36">
        <f ca="1">INDEX(Locations!$A$2:$A$10,RANDBETWEEN(1,COUNTA(Locations!$A$2:$A$10)),1)</f>
        <v>6</v>
      </c>
      <c r="E36">
        <f ca="1">INDEX(Food!$A$2:$A$30,RANDBETWEEN(1,COUNTA(Food!$A$2:$A$30)),1)</f>
        <v>3</v>
      </c>
    </row>
    <row r="37" spans="1:5" x14ac:dyDescent="0.25">
      <c r="A37" t="str">
        <f ca="1">INDEX(Student!$D$2:$D$4,RANDBETWEEN(1,COUNTA(Student!$D$2:$D$4)),1)</f>
        <v>hte2</v>
      </c>
      <c r="B37" s="1">
        <f ca="1" xml:space="preserve"> RANDBETWEEN(DATE(2017, 1, 1), TODAY())</f>
        <v>43283</v>
      </c>
      <c r="C37" s="2" t="str">
        <f ca="1">TEXT(RAND(),"HH:MM:SS")</f>
        <v>14:46:42</v>
      </c>
      <c r="D37">
        <f ca="1">INDEX(Locations!$A$2:$A$10,RANDBETWEEN(1,COUNTA(Locations!$A$2:$A$10)),1)</f>
        <v>9</v>
      </c>
      <c r="E37">
        <f ca="1">INDEX(Food!$A$2:$A$30,RANDBETWEEN(1,COUNTA(Food!$A$2:$A$30)),1)</f>
        <v>23</v>
      </c>
    </row>
    <row r="38" spans="1:5" x14ac:dyDescent="0.25">
      <c r="A38" t="str">
        <f ca="1">INDEX(Student!$D$2:$D$4,RANDBETWEEN(1,COUNTA(Student!$D$2:$D$4)),1)</f>
        <v>hte3</v>
      </c>
      <c r="B38" s="1">
        <f ca="1" xml:space="preserve"> RANDBETWEEN(DATE(2017, 1, 1), TODAY())</f>
        <v>42995</v>
      </c>
      <c r="C38" s="2" t="str">
        <f ca="1">TEXT(RAND(),"HH:MM:SS")</f>
        <v>00:02:14</v>
      </c>
      <c r="D38">
        <f ca="1">INDEX(Locations!$A$2:$A$10,RANDBETWEEN(1,COUNTA(Locations!$A$2:$A$10)),1)</f>
        <v>6</v>
      </c>
      <c r="E38">
        <f ca="1">INDEX(Food!$A$2:$A$30,RANDBETWEEN(1,COUNTA(Food!$A$2:$A$30)),1)</f>
        <v>11</v>
      </c>
    </row>
    <row r="39" spans="1:5" x14ac:dyDescent="0.25">
      <c r="A39" t="str">
        <f ca="1">INDEX(Student!$D$2:$D$4,RANDBETWEEN(1,COUNTA(Student!$D$2:$D$4)),1)</f>
        <v>hte1</v>
      </c>
      <c r="B39" s="1">
        <f ca="1" xml:space="preserve"> RANDBETWEEN(DATE(2017, 1, 1), TODAY())</f>
        <v>42965</v>
      </c>
      <c r="C39" s="2" t="str">
        <f ca="1">TEXT(RAND(),"HH:MM:SS")</f>
        <v>14:44:12</v>
      </c>
      <c r="D39">
        <f ca="1">INDEX(Locations!$A$2:$A$10,RANDBETWEEN(1,COUNTA(Locations!$A$2:$A$10)),1)</f>
        <v>5</v>
      </c>
      <c r="E39">
        <f ca="1">INDEX(Food!$A$2:$A$30,RANDBETWEEN(1,COUNTA(Food!$A$2:$A$30)),1)</f>
        <v>6</v>
      </c>
    </row>
    <row r="40" spans="1:5" x14ac:dyDescent="0.25">
      <c r="A40" t="str">
        <f ca="1">INDEX(Student!$D$2:$D$4,RANDBETWEEN(1,COUNTA(Student!$D$2:$D$4)),1)</f>
        <v>hte2</v>
      </c>
      <c r="B40" s="1">
        <f ca="1" xml:space="preserve"> RANDBETWEEN(DATE(2017, 1, 1), TODAY())</f>
        <v>43395</v>
      </c>
      <c r="C40" s="2" t="str">
        <f ca="1">TEXT(RAND(),"HH:MM:SS")</f>
        <v>13:18:00</v>
      </c>
      <c r="D40">
        <f ca="1">INDEX(Locations!$A$2:$A$10,RANDBETWEEN(1,COUNTA(Locations!$A$2:$A$10)),1)</f>
        <v>7</v>
      </c>
      <c r="E40">
        <f ca="1">INDEX(Food!$A$2:$A$30,RANDBETWEEN(1,COUNTA(Food!$A$2:$A$30)),1)</f>
        <v>6</v>
      </c>
    </row>
    <row r="41" spans="1:5" x14ac:dyDescent="0.25">
      <c r="A41" t="str">
        <f ca="1">INDEX(Student!$D$2:$D$4,RANDBETWEEN(1,COUNTA(Student!$D$2:$D$4)),1)</f>
        <v>hte1</v>
      </c>
      <c r="B41" s="1">
        <f ca="1" xml:space="preserve"> RANDBETWEEN(DATE(2017, 1, 1), TODAY())</f>
        <v>43053</v>
      </c>
      <c r="C41" s="2" t="str">
        <f ca="1">TEXT(RAND(),"HH:MM:SS")</f>
        <v>09:46:23</v>
      </c>
      <c r="D41">
        <f ca="1">INDEX(Locations!$A$2:$A$10,RANDBETWEEN(1,COUNTA(Locations!$A$2:$A$10)),1)</f>
        <v>8</v>
      </c>
      <c r="E41">
        <f ca="1">INDEX(Food!$A$2:$A$30,RANDBETWEEN(1,COUNTA(Food!$A$2:$A$30)),1)</f>
        <v>16</v>
      </c>
    </row>
    <row r="42" spans="1:5" x14ac:dyDescent="0.25">
      <c r="A42" t="str">
        <f ca="1">INDEX(Student!$D$2:$D$4,RANDBETWEEN(1,COUNTA(Student!$D$2:$D$4)),1)</f>
        <v>hte3</v>
      </c>
      <c r="B42" s="1">
        <f ca="1" xml:space="preserve"> RANDBETWEEN(DATE(2017, 1, 1), TODAY())</f>
        <v>43636</v>
      </c>
      <c r="C42" s="2" t="str">
        <f ca="1">TEXT(RAND(),"HH:MM:SS")</f>
        <v>12:12:13</v>
      </c>
      <c r="D42">
        <f ca="1">INDEX(Locations!$A$2:$A$10,RANDBETWEEN(1,COUNTA(Locations!$A$2:$A$10)),1)</f>
        <v>3</v>
      </c>
      <c r="E42">
        <f ca="1">INDEX(Food!$A$2:$A$30,RANDBETWEEN(1,COUNTA(Food!$A$2:$A$30)),1)</f>
        <v>11</v>
      </c>
    </row>
    <row r="43" spans="1:5" x14ac:dyDescent="0.25">
      <c r="A43" t="str">
        <f ca="1">INDEX(Student!$D$2:$D$4,RANDBETWEEN(1,COUNTA(Student!$D$2:$D$4)),1)</f>
        <v>hte1</v>
      </c>
      <c r="B43" s="1">
        <f ca="1" xml:space="preserve"> RANDBETWEEN(DATE(2017, 1, 1), TODAY())</f>
        <v>43828</v>
      </c>
      <c r="C43" s="2" t="str">
        <f ca="1">TEXT(RAND(),"HH:MM:SS")</f>
        <v>11:37:10</v>
      </c>
      <c r="D43">
        <f ca="1">INDEX(Locations!$A$2:$A$10,RANDBETWEEN(1,COUNTA(Locations!$A$2:$A$10)),1)</f>
        <v>6</v>
      </c>
      <c r="E43">
        <f ca="1">INDEX(Food!$A$2:$A$30,RANDBETWEEN(1,COUNTA(Food!$A$2:$A$30)),1)</f>
        <v>15</v>
      </c>
    </row>
    <row r="44" spans="1:5" x14ac:dyDescent="0.25">
      <c r="A44" t="str">
        <f ca="1">INDEX(Student!$D$2:$D$4,RANDBETWEEN(1,COUNTA(Student!$D$2:$D$4)),1)</f>
        <v>hte2</v>
      </c>
      <c r="B44" s="1">
        <f ca="1" xml:space="preserve"> RANDBETWEEN(DATE(2017, 1, 1), TODAY())</f>
        <v>43169</v>
      </c>
      <c r="C44" s="2" t="str">
        <f ca="1">TEXT(RAND(),"HH:MM:SS")</f>
        <v>19:32:31</v>
      </c>
      <c r="D44">
        <f ca="1">INDEX(Locations!$A$2:$A$10,RANDBETWEEN(1,COUNTA(Locations!$A$2:$A$10)),1)</f>
        <v>7</v>
      </c>
      <c r="E44">
        <f ca="1">INDEX(Food!$A$2:$A$30,RANDBETWEEN(1,COUNTA(Food!$A$2:$A$30)),1)</f>
        <v>5</v>
      </c>
    </row>
    <row r="45" spans="1:5" x14ac:dyDescent="0.25">
      <c r="A45" t="str">
        <f ca="1">INDEX(Student!$D$2:$D$4,RANDBETWEEN(1,COUNTA(Student!$D$2:$D$4)),1)</f>
        <v>hte1</v>
      </c>
      <c r="B45" s="1">
        <f ca="1" xml:space="preserve"> RANDBETWEEN(DATE(2017, 1, 1), TODAY())</f>
        <v>43724</v>
      </c>
      <c r="C45" s="2" t="str">
        <f ca="1">TEXT(RAND(),"HH:MM:SS")</f>
        <v>13:42:32</v>
      </c>
      <c r="D45">
        <f ca="1">INDEX(Locations!$A$2:$A$10,RANDBETWEEN(1,COUNTA(Locations!$A$2:$A$10)),1)</f>
        <v>2</v>
      </c>
      <c r="E45">
        <f ca="1">INDEX(Food!$A$2:$A$30,RANDBETWEEN(1,COUNTA(Food!$A$2:$A$30)),1)</f>
        <v>25</v>
      </c>
    </row>
    <row r="46" spans="1:5" x14ac:dyDescent="0.25">
      <c r="A46" t="str">
        <f ca="1">INDEX(Student!$D$2:$D$4,RANDBETWEEN(1,COUNTA(Student!$D$2:$D$4)),1)</f>
        <v>hte3</v>
      </c>
      <c r="B46" s="1">
        <f ca="1" xml:space="preserve"> RANDBETWEEN(DATE(2017, 1, 1), TODAY())</f>
        <v>42974</v>
      </c>
      <c r="C46" s="2" t="str">
        <f ca="1">TEXT(RAND(),"HH:MM:SS")</f>
        <v>04:18:09</v>
      </c>
      <c r="D46">
        <f ca="1">INDEX(Locations!$A$2:$A$10,RANDBETWEEN(1,COUNTA(Locations!$A$2:$A$10)),1)</f>
        <v>5</v>
      </c>
      <c r="E46">
        <f ca="1">INDEX(Food!$A$2:$A$30,RANDBETWEEN(1,COUNTA(Food!$A$2:$A$30)),1)</f>
        <v>8</v>
      </c>
    </row>
    <row r="47" spans="1:5" x14ac:dyDescent="0.25">
      <c r="A47" t="str">
        <f ca="1">INDEX(Student!$D$2:$D$4,RANDBETWEEN(1,COUNTA(Student!$D$2:$D$4)),1)</f>
        <v>hte3</v>
      </c>
      <c r="B47" s="1">
        <f ca="1" xml:space="preserve"> RANDBETWEEN(DATE(2017, 1, 1), TODAY())</f>
        <v>43818</v>
      </c>
      <c r="C47" s="2" t="str">
        <f ca="1">TEXT(RAND(),"HH:MM:SS")</f>
        <v>12:33:58</v>
      </c>
      <c r="D47">
        <f ca="1">INDEX(Locations!$A$2:$A$10,RANDBETWEEN(1,COUNTA(Locations!$A$2:$A$10)),1)</f>
        <v>4</v>
      </c>
      <c r="E47">
        <f ca="1">INDEX(Food!$A$2:$A$30,RANDBETWEEN(1,COUNTA(Food!$A$2:$A$30)),1)</f>
        <v>26</v>
      </c>
    </row>
    <row r="48" spans="1:5" x14ac:dyDescent="0.25">
      <c r="A48" t="str">
        <f ca="1">INDEX(Student!$D$2:$D$4,RANDBETWEEN(1,COUNTA(Student!$D$2:$D$4)),1)</f>
        <v>hte3</v>
      </c>
      <c r="B48" s="1">
        <f ca="1" xml:space="preserve"> RANDBETWEEN(DATE(2017, 1, 1), TODAY())</f>
        <v>43143</v>
      </c>
      <c r="C48" s="2" t="str">
        <f ca="1">TEXT(RAND(),"HH:MM:SS")</f>
        <v>02:39:12</v>
      </c>
      <c r="D48">
        <f ca="1">INDEX(Locations!$A$2:$A$10,RANDBETWEEN(1,COUNTA(Locations!$A$2:$A$10)),1)</f>
        <v>6</v>
      </c>
      <c r="E48">
        <f ca="1">INDEX(Food!$A$2:$A$30,RANDBETWEEN(1,COUNTA(Food!$A$2:$A$30)),1)</f>
        <v>12</v>
      </c>
    </row>
    <row r="49" spans="1:5" x14ac:dyDescent="0.25">
      <c r="A49" t="str">
        <f ca="1">INDEX(Student!$D$2:$D$4,RANDBETWEEN(1,COUNTA(Student!$D$2:$D$4)),1)</f>
        <v>hte1</v>
      </c>
      <c r="B49" s="1">
        <f ca="1" xml:space="preserve"> RANDBETWEEN(DATE(2017, 1, 1), TODAY())</f>
        <v>43703</v>
      </c>
      <c r="C49" s="2" t="str">
        <f ca="1">TEXT(RAND(),"HH:MM:SS")</f>
        <v>21:23:56</v>
      </c>
      <c r="D49">
        <f ca="1">INDEX(Locations!$A$2:$A$10,RANDBETWEEN(1,COUNTA(Locations!$A$2:$A$10)),1)</f>
        <v>8</v>
      </c>
      <c r="E49">
        <f ca="1">INDEX(Food!$A$2:$A$30,RANDBETWEEN(1,COUNTA(Food!$A$2:$A$30)),1)</f>
        <v>10</v>
      </c>
    </row>
    <row r="50" spans="1:5" x14ac:dyDescent="0.25">
      <c r="A50" t="str">
        <f ca="1">INDEX(Student!$D$2:$D$4,RANDBETWEEN(1,COUNTA(Student!$D$2:$D$4)),1)</f>
        <v>hte1</v>
      </c>
      <c r="B50" s="1">
        <f ca="1" xml:space="preserve"> RANDBETWEEN(DATE(2017, 1, 1), TODAY())</f>
        <v>43362</v>
      </c>
      <c r="C50" s="2" t="str">
        <f ca="1">TEXT(RAND(),"HH:MM:SS")</f>
        <v>03:58:07</v>
      </c>
      <c r="D50">
        <f ca="1">INDEX(Locations!$A$2:$A$10,RANDBETWEEN(1,COUNTA(Locations!$A$2:$A$10)),1)</f>
        <v>4</v>
      </c>
      <c r="E50">
        <f ca="1">INDEX(Food!$A$2:$A$30,RANDBETWEEN(1,COUNTA(Food!$A$2:$A$30)),1)</f>
        <v>14</v>
      </c>
    </row>
    <row r="51" spans="1:5" x14ac:dyDescent="0.25">
      <c r="A51" t="str">
        <f ca="1">INDEX(Student!$D$2:$D$4,RANDBETWEEN(1,COUNTA(Student!$D$2:$D$4)),1)</f>
        <v>hte2</v>
      </c>
      <c r="B51" s="1">
        <f ca="1" xml:space="preserve"> RANDBETWEEN(DATE(2017, 1, 1), TODAY())</f>
        <v>43332</v>
      </c>
      <c r="C51" s="2" t="str">
        <f ca="1">TEXT(RAND(),"HH:MM:SS")</f>
        <v>07:28:16</v>
      </c>
      <c r="D51">
        <f ca="1">INDEX(Locations!$A$2:$A$10,RANDBETWEEN(1,COUNTA(Locations!$A$2:$A$10)),1)</f>
        <v>4</v>
      </c>
      <c r="E51">
        <f ca="1">INDEX(Food!$A$2:$A$30,RANDBETWEEN(1,COUNTA(Food!$A$2:$A$30)),1)</f>
        <v>24</v>
      </c>
    </row>
    <row r="52" spans="1:5" x14ac:dyDescent="0.25">
      <c r="A52" t="str">
        <f ca="1">INDEX(Student!$D$2:$D$4,RANDBETWEEN(1,COUNTA(Student!$D$2:$D$4)),1)</f>
        <v>hte3</v>
      </c>
      <c r="B52" s="1">
        <f ca="1" xml:space="preserve"> RANDBETWEEN(DATE(2017, 1, 1), TODAY())</f>
        <v>43057</v>
      </c>
      <c r="C52" s="2" t="str">
        <f ca="1">TEXT(RAND(),"HH:MM:SS")</f>
        <v>02:30:06</v>
      </c>
      <c r="D52">
        <f ca="1">INDEX(Locations!$A$2:$A$10,RANDBETWEEN(1,COUNTA(Locations!$A$2:$A$10)),1)</f>
        <v>3</v>
      </c>
      <c r="E52">
        <f ca="1">INDEX(Food!$A$2:$A$30,RANDBETWEEN(1,COUNTA(Food!$A$2:$A$30)),1)</f>
        <v>12</v>
      </c>
    </row>
    <row r="53" spans="1:5" x14ac:dyDescent="0.25">
      <c r="A53" t="str">
        <f ca="1">INDEX(Student!$D$2:$D$4,RANDBETWEEN(1,COUNTA(Student!$D$2:$D$4)),1)</f>
        <v>hte3</v>
      </c>
      <c r="B53" s="1">
        <f ca="1" xml:space="preserve"> RANDBETWEEN(DATE(2017, 1, 1), TODAY())</f>
        <v>43124</v>
      </c>
      <c r="C53" s="2" t="str">
        <f ca="1">TEXT(RAND(),"HH:MM:SS")</f>
        <v>05:08:24</v>
      </c>
      <c r="D53">
        <f ca="1">INDEX(Locations!$A$2:$A$10,RANDBETWEEN(1,COUNTA(Locations!$A$2:$A$10)),1)</f>
        <v>9</v>
      </c>
      <c r="E53">
        <f ca="1">INDEX(Food!$A$2:$A$30,RANDBETWEEN(1,COUNTA(Food!$A$2:$A$30)),1)</f>
        <v>9</v>
      </c>
    </row>
    <row r="54" spans="1:5" x14ac:dyDescent="0.25">
      <c r="A54" t="str">
        <f ca="1">INDEX(Student!$D$2:$D$4,RANDBETWEEN(1,COUNTA(Student!$D$2:$D$4)),1)</f>
        <v>hte3</v>
      </c>
      <c r="B54" s="1">
        <f ca="1" xml:space="preserve"> RANDBETWEEN(DATE(2017, 1, 1), TODAY())</f>
        <v>43005</v>
      </c>
      <c r="C54" s="2" t="str">
        <f ca="1">TEXT(RAND(),"HH:MM:SS")</f>
        <v>10:22:00</v>
      </c>
      <c r="D54">
        <f ca="1">INDEX(Locations!$A$2:$A$10,RANDBETWEEN(1,COUNTA(Locations!$A$2:$A$10)),1)</f>
        <v>7</v>
      </c>
      <c r="E54">
        <f ca="1">INDEX(Food!$A$2:$A$30,RANDBETWEEN(1,COUNTA(Food!$A$2:$A$30)),1)</f>
        <v>1</v>
      </c>
    </row>
    <row r="55" spans="1:5" x14ac:dyDescent="0.25">
      <c r="A55" t="str">
        <f ca="1">INDEX(Student!$D$2:$D$4,RANDBETWEEN(1,COUNTA(Student!$D$2:$D$4)),1)</f>
        <v>hte1</v>
      </c>
      <c r="B55" s="1">
        <f ca="1" xml:space="preserve"> RANDBETWEEN(DATE(2017, 1, 1), TODAY())</f>
        <v>42819</v>
      </c>
      <c r="C55" s="2" t="str">
        <f ca="1">TEXT(RAND(),"HH:MM:SS")</f>
        <v>16:17:44</v>
      </c>
      <c r="D55">
        <f ca="1">INDEX(Locations!$A$2:$A$10,RANDBETWEEN(1,COUNTA(Locations!$A$2:$A$10)),1)</f>
        <v>2</v>
      </c>
      <c r="E55">
        <f ca="1">INDEX(Food!$A$2:$A$30,RANDBETWEEN(1,COUNTA(Food!$A$2:$A$30)),1)</f>
        <v>19</v>
      </c>
    </row>
    <row r="56" spans="1:5" x14ac:dyDescent="0.25">
      <c r="A56" t="str">
        <f ca="1">INDEX(Student!$D$2:$D$4,RANDBETWEEN(1,COUNTA(Student!$D$2:$D$4)),1)</f>
        <v>hte3</v>
      </c>
      <c r="B56" s="1">
        <f ca="1" xml:space="preserve"> RANDBETWEEN(DATE(2017, 1, 1), TODAY())</f>
        <v>42755</v>
      </c>
      <c r="C56" s="2" t="str">
        <f ca="1">TEXT(RAND(),"HH:MM:SS")</f>
        <v>12:00:49</v>
      </c>
      <c r="D56">
        <f ca="1">INDEX(Locations!$A$2:$A$10,RANDBETWEEN(1,COUNTA(Locations!$A$2:$A$10)),1)</f>
        <v>3</v>
      </c>
      <c r="E56">
        <f ca="1">INDEX(Food!$A$2:$A$30,RANDBETWEEN(1,COUNTA(Food!$A$2:$A$30)),1)</f>
        <v>9</v>
      </c>
    </row>
    <row r="57" spans="1:5" x14ac:dyDescent="0.25">
      <c r="A57" t="str">
        <f ca="1">INDEX(Student!$D$2:$D$4,RANDBETWEEN(1,COUNTA(Student!$D$2:$D$4)),1)</f>
        <v>hte1</v>
      </c>
      <c r="B57" s="1">
        <f ca="1" xml:space="preserve"> RANDBETWEEN(DATE(2017, 1, 1), TODAY())</f>
        <v>42889</v>
      </c>
      <c r="C57" s="2" t="str">
        <f ca="1">TEXT(RAND(),"HH:MM:SS")</f>
        <v>04:41:42</v>
      </c>
      <c r="D57">
        <f ca="1">INDEX(Locations!$A$2:$A$10,RANDBETWEEN(1,COUNTA(Locations!$A$2:$A$10)),1)</f>
        <v>6</v>
      </c>
      <c r="E57">
        <f ca="1">INDEX(Food!$A$2:$A$30,RANDBETWEEN(1,COUNTA(Food!$A$2:$A$30)),1)</f>
        <v>10</v>
      </c>
    </row>
    <row r="58" spans="1:5" x14ac:dyDescent="0.25">
      <c r="A58" t="str">
        <f ca="1">INDEX(Student!$D$2:$D$4,RANDBETWEEN(1,COUNTA(Student!$D$2:$D$4)),1)</f>
        <v>hte3</v>
      </c>
      <c r="B58" s="1">
        <f ca="1" xml:space="preserve"> RANDBETWEEN(DATE(2017, 1, 1), TODAY())</f>
        <v>42933</v>
      </c>
      <c r="C58" s="2" t="str">
        <f ca="1">TEXT(RAND(),"HH:MM:SS")</f>
        <v>04:25:53</v>
      </c>
      <c r="D58">
        <f ca="1">INDEX(Locations!$A$2:$A$10,RANDBETWEEN(1,COUNTA(Locations!$A$2:$A$10)),1)</f>
        <v>1</v>
      </c>
      <c r="E58">
        <f ca="1">INDEX(Food!$A$2:$A$30,RANDBETWEEN(1,COUNTA(Food!$A$2:$A$30)),1)</f>
        <v>13</v>
      </c>
    </row>
    <row r="59" spans="1:5" x14ac:dyDescent="0.25">
      <c r="A59" t="str">
        <f ca="1">INDEX(Student!$D$2:$D$4,RANDBETWEEN(1,COUNTA(Student!$D$2:$D$4)),1)</f>
        <v>hte2</v>
      </c>
      <c r="B59" s="1">
        <f ca="1" xml:space="preserve"> RANDBETWEEN(DATE(2017, 1, 1), TODAY())</f>
        <v>42937</v>
      </c>
      <c r="C59" s="2" t="str">
        <f ca="1">TEXT(RAND(),"HH:MM:SS")</f>
        <v>13:09:31</v>
      </c>
      <c r="D59">
        <f ca="1">INDEX(Locations!$A$2:$A$10,RANDBETWEEN(1,COUNTA(Locations!$A$2:$A$10)),1)</f>
        <v>1</v>
      </c>
      <c r="E59">
        <f ca="1">INDEX(Food!$A$2:$A$30,RANDBETWEEN(1,COUNTA(Food!$A$2:$A$30)),1)</f>
        <v>3</v>
      </c>
    </row>
    <row r="60" spans="1:5" x14ac:dyDescent="0.25">
      <c r="A60" t="str">
        <f ca="1">INDEX(Student!$D$2:$D$4,RANDBETWEEN(1,COUNTA(Student!$D$2:$D$4)),1)</f>
        <v>hte2</v>
      </c>
      <c r="B60" s="1">
        <f ca="1" xml:space="preserve"> RANDBETWEEN(DATE(2017, 1, 1), TODAY())</f>
        <v>43101</v>
      </c>
      <c r="C60" s="2" t="str">
        <f ca="1">TEXT(RAND(),"HH:MM:SS")</f>
        <v>09:17:51</v>
      </c>
      <c r="D60">
        <f ca="1">INDEX(Locations!$A$2:$A$10,RANDBETWEEN(1,COUNTA(Locations!$A$2:$A$10)),1)</f>
        <v>3</v>
      </c>
      <c r="E60">
        <f ca="1">INDEX(Food!$A$2:$A$30,RANDBETWEEN(1,COUNTA(Food!$A$2:$A$30)),1)</f>
        <v>13</v>
      </c>
    </row>
    <row r="61" spans="1:5" x14ac:dyDescent="0.25">
      <c r="A61" t="str">
        <f ca="1">INDEX(Student!$D$2:$D$4,RANDBETWEEN(1,COUNTA(Student!$D$2:$D$4)),1)</f>
        <v>hte1</v>
      </c>
      <c r="B61" s="1">
        <f ca="1" xml:space="preserve"> RANDBETWEEN(DATE(2017, 1, 1), TODAY())</f>
        <v>43104</v>
      </c>
      <c r="C61" s="2" t="str">
        <f ca="1">TEXT(RAND(),"HH:MM:SS")</f>
        <v>18:14:41</v>
      </c>
      <c r="D61">
        <f ca="1">INDEX(Locations!$A$2:$A$10,RANDBETWEEN(1,COUNTA(Locations!$A$2:$A$10)),1)</f>
        <v>9</v>
      </c>
      <c r="E61">
        <f ca="1">INDEX(Food!$A$2:$A$30,RANDBETWEEN(1,COUNTA(Food!$A$2:$A$30)),1)</f>
        <v>1</v>
      </c>
    </row>
    <row r="62" spans="1:5" x14ac:dyDescent="0.25">
      <c r="A62" t="str">
        <f ca="1">INDEX(Student!$D$2:$D$4,RANDBETWEEN(1,COUNTA(Student!$D$2:$D$4)),1)</f>
        <v>hte2</v>
      </c>
      <c r="B62" s="1">
        <f ca="1" xml:space="preserve"> RANDBETWEEN(DATE(2017, 1, 1), TODAY())</f>
        <v>43595</v>
      </c>
      <c r="C62" s="2" t="str">
        <f ca="1">TEXT(RAND(),"HH:MM:SS")</f>
        <v>16:30:30</v>
      </c>
      <c r="D62">
        <f ca="1">INDEX(Locations!$A$2:$A$10,RANDBETWEEN(1,COUNTA(Locations!$A$2:$A$10)),1)</f>
        <v>8</v>
      </c>
      <c r="E62">
        <f ca="1">INDEX(Food!$A$2:$A$30,RANDBETWEEN(1,COUNTA(Food!$A$2:$A$30)),1)</f>
        <v>2</v>
      </c>
    </row>
    <row r="63" spans="1:5" x14ac:dyDescent="0.25">
      <c r="A63" t="str">
        <f ca="1">INDEX(Student!$D$2:$D$4,RANDBETWEEN(1,COUNTA(Student!$D$2:$D$4)),1)</f>
        <v>hte2</v>
      </c>
      <c r="B63" s="1">
        <f ca="1" xml:space="preserve"> RANDBETWEEN(DATE(2017, 1, 1), TODAY())</f>
        <v>42813</v>
      </c>
      <c r="C63" s="2" t="str">
        <f ca="1">TEXT(RAND(),"HH:MM:SS")</f>
        <v>06:17:30</v>
      </c>
      <c r="D63">
        <f ca="1">INDEX(Locations!$A$2:$A$10,RANDBETWEEN(1,COUNTA(Locations!$A$2:$A$10)),1)</f>
        <v>1</v>
      </c>
      <c r="E63">
        <f ca="1">INDEX(Food!$A$2:$A$30,RANDBETWEEN(1,COUNTA(Food!$A$2:$A$30)),1)</f>
        <v>26</v>
      </c>
    </row>
    <row r="64" spans="1:5" x14ac:dyDescent="0.25">
      <c r="A64" t="str">
        <f ca="1">INDEX(Student!$D$2:$D$4,RANDBETWEEN(1,COUNTA(Student!$D$2:$D$4)),1)</f>
        <v>hte3</v>
      </c>
      <c r="B64" s="1">
        <f ca="1" xml:space="preserve"> RANDBETWEEN(DATE(2017, 1, 1), TODAY())</f>
        <v>43806</v>
      </c>
      <c r="C64" s="2" t="str">
        <f ca="1">TEXT(RAND(),"HH:MM:SS")</f>
        <v>06:12:09</v>
      </c>
      <c r="D64">
        <f ca="1">INDEX(Locations!$A$2:$A$10,RANDBETWEEN(1,COUNTA(Locations!$A$2:$A$10)),1)</f>
        <v>3</v>
      </c>
      <c r="E64">
        <f ca="1">INDEX(Food!$A$2:$A$30,RANDBETWEEN(1,COUNTA(Food!$A$2:$A$30)),1)</f>
        <v>11</v>
      </c>
    </row>
    <row r="65" spans="1:5" x14ac:dyDescent="0.25">
      <c r="A65" t="str">
        <f ca="1">INDEX(Student!$D$2:$D$4,RANDBETWEEN(1,COUNTA(Student!$D$2:$D$4)),1)</f>
        <v>hte3</v>
      </c>
      <c r="B65" s="1">
        <f ca="1" xml:space="preserve"> RANDBETWEEN(DATE(2017, 1, 1), TODAY())</f>
        <v>42955</v>
      </c>
      <c r="C65" s="2" t="str">
        <f ca="1">TEXT(RAND(),"HH:MM:SS")</f>
        <v>12:53:25</v>
      </c>
      <c r="D65">
        <f ca="1">INDEX(Locations!$A$2:$A$10,RANDBETWEEN(1,COUNTA(Locations!$A$2:$A$10)),1)</f>
        <v>4</v>
      </c>
      <c r="E65">
        <f ca="1">INDEX(Food!$A$2:$A$30,RANDBETWEEN(1,COUNTA(Food!$A$2:$A$30)),1)</f>
        <v>7</v>
      </c>
    </row>
    <row r="66" spans="1:5" x14ac:dyDescent="0.25">
      <c r="A66" t="str">
        <f ca="1">INDEX(Student!$D$2:$D$4,RANDBETWEEN(1,COUNTA(Student!$D$2:$D$4)),1)</f>
        <v>hte3</v>
      </c>
      <c r="B66" s="1">
        <f ca="1" xml:space="preserve"> RANDBETWEEN(DATE(2017, 1, 1), TODAY())</f>
        <v>43771</v>
      </c>
      <c r="C66" s="2" t="str">
        <f ca="1">TEXT(RAND(),"HH:MM:SS")</f>
        <v>05:58:19</v>
      </c>
      <c r="D66">
        <f ca="1">INDEX(Locations!$A$2:$A$10,RANDBETWEEN(1,COUNTA(Locations!$A$2:$A$10)),1)</f>
        <v>3</v>
      </c>
      <c r="E66">
        <f ca="1">INDEX(Food!$A$2:$A$30,RANDBETWEEN(1,COUNTA(Food!$A$2:$A$30)),1)</f>
        <v>12</v>
      </c>
    </row>
    <row r="67" spans="1:5" x14ac:dyDescent="0.25">
      <c r="A67" t="str">
        <f ca="1">INDEX(Student!$D$2:$D$4,RANDBETWEEN(1,COUNTA(Student!$D$2:$D$4)),1)</f>
        <v>hte2</v>
      </c>
      <c r="B67" s="1">
        <f ca="1" xml:space="preserve"> RANDBETWEEN(DATE(2017, 1, 1), TODAY())</f>
        <v>43015</v>
      </c>
      <c r="C67" s="2" t="str">
        <f ca="1">TEXT(RAND(),"HH:MM:SS")</f>
        <v>18:37:00</v>
      </c>
      <c r="D67">
        <f ca="1">INDEX(Locations!$A$2:$A$10,RANDBETWEEN(1,COUNTA(Locations!$A$2:$A$10)),1)</f>
        <v>3</v>
      </c>
      <c r="E67">
        <f ca="1">INDEX(Food!$A$2:$A$30,RANDBETWEEN(1,COUNTA(Food!$A$2:$A$30)),1)</f>
        <v>27</v>
      </c>
    </row>
    <row r="68" spans="1:5" x14ac:dyDescent="0.25">
      <c r="A68" t="str">
        <f ca="1">INDEX(Student!$D$2:$D$4,RANDBETWEEN(1,COUNTA(Student!$D$2:$D$4)),1)</f>
        <v>hte1</v>
      </c>
      <c r="B68" s="1">
        <f ca="1" xml:space="preserve"> RANDBETWEEN(DATE(2017, 1, 1), TODAY())</f>
        <v>43307</v>
      </c>
      <c r="C68" s="2" t="str">
        <f ca="1">TEXT(RAND(),"HH:MM:SS")</f>
        <v>21:26:37</v>
      </c>
      <c r="D68">
        <f ca="1">INDEX(Locations!$A$2:$A$10,RANDBETWEEN(1,COUNTA(Locations!$A$2:$A$10)),1)</f>
        <v>4</v>
      </c>
      <c r="E68">
        <f ca="1">INDEX(Food!$A$2:$A$30,RANDBETWEEN(1,COUNTA(Food!$A$2:$A$30)),1)</f>
        <v>20</v>
      </c>
    </row>
    <row r="69" spans="1:5" x14ac:dyDescent="0.25">
      <c r="A69" t="str">
        <f ca="1">INDEX(Student!$D$2:$D$4,RANDBETWEEN(1,COUNTA(Student!$D$2:$D$4)),1)</f>
        <v>hte3</v>
      </c>
      <c r="B69" s="1">
        <f ca="1" xml:space="preserve"> RANDBETWEEN(DATE(2017, 1, 1), TODAY())</f>
        <v>43221</v>
      </c>
      <c r="C69" s="2" t="str">
        <f ca="1">TEXT(RAND(),"HH:MM:SS")</f>
        <v>09:47:25</v>
      </c>
      <c r="D69">
        <f ca="1">INDEX(Locations!$A$2:$A$10,RANDBETWEEN(1,COUNTA(Locations!$A$2:$A$10)),1)</f>
        <v>4</v>
      </c>
      <c r="E69">
        <f ca="1">INDEX(Food!$A$2:$A$30,RANDBETWEEN(1,COUNTA(Food!$A$2:$A$30)),1)</f>
        <v>23</v>
      </c>
    </row>
    <row r="70" spans="1:5" x14ac:dyDescent="0.25">
      <c r="A70" t="str">
        <f ca="1">INDEX(Student!$D$2:$D$4,RANDBETWEEN(1,COUNTA(Student!$D$2:$D$4)),1)</f>
        <v>hte2</v>
      </c>
      <c r="B70" s="1">
        <f ca="1" xml:space="preserve"> RANDBETWEEN(DATE(2017, 1, 1), TODAY())</f>
        <v>43372</v>
      </c>
      <c r="C70" s="2" t="str">
        <f ca="1">TEXT(RAND(),"HH:MM:SS")</f>
        <v>18:09:46</v>
      </c>
      <c r="D70">
        <f ca="1">INDEX(Locations!$A$2:$A$10,RANDBETWEEN(1,COUNTA(Locations!$A$2:$A$10)),1)</f>
        <v>8</v>
      </c>
      <c r="E70">
        <f ca="1">INDEX(Food!$A$2:$A$30,RANDBETWEEN(1,COUNTA(Food!$A$2:$A$30)),1)</f>
        <v>13</v>
      </c>
    </row>
    <row r="71" spans="1:5" x14ac:dyDescent="0.25">
      <c r="A71" t="str">
        <f ca="1">INDEX(Student!$D$2:$D$4,RANDBETWEEN(1,COUNTA(Student!$D$2:$D$4)),1)</f>
        <v>hte2</v>
      </c>
      <c r="B71" s="1">
        <f ca="1" xml:space="preserve"> RANDBETWEEN(DATE(2017, 1, 1), TODAY())</f>
        <v>42832</v>
      </c>
      <c r="C71" s="2" t="str">
        <f ca="1">TEXT(RAND(),"HH:MM:SS")</f>
        <v>18:18:27</v>
      </c>
      <c r="D71">
        <f ca="1">INDEX(Locations!$A$2:$A$10,RANDBETWEEN(1,COUNTA(Locations!$A$2:$A$10)),1)</f>
        <v>6</v>
      </c>
      <c r="E71">
        <f ca="1">INDEX(Food!$A$2:$A$30,RANDBETWEEN(1,COUNTA(Food!$A$2:$A$30)),1)</f>
        <v>13</v>
      </c>
    </row>
    <row r="72" spans="1:5" x14ac:dyDescent="0.25">
      <c r="A72" t="str">
        <f ca="1">INDEX(Student!$D$2:$D$4,RANDBETWEEN(1,COUNTA(Student!$D$2:$D$4)),1)</f>
        <v>hte3</v>
      </c>
      <c r="B72" s="1">
        <f ca="1" xml:space="preserve"> RANDBETWEEN(DATE(2017, 1, 1), TODAY())</f>
        <v>43637</v>
      </c>
      <c r="C72" s="2" t="str">
        <f ca="1">TEXT(RAND(),"HH:MM:SS")</f>
        <v>00:27:32</v>
      </c>
      <c r="D72">
        <f ca="1">INDEX(Locations!$A$2:$A$10,RANDBETWEEN(1,COUNTA(Locations!$A$2:$A$10)),1)</f>
        <v>1</v>
      </c>
      <c r="E72">
        <f ca="1">INDEX(Food!$A$2:$A$30,RANDBETWEEN(1,COUNTA(Food!$A$2:$A$30)),1)</f>
        <v>4</v>
      </c>
    </row>
    <row r="73" spans="1:5" x14ac:dyDescent="0.25">
      <c r="A73" t="str">
        <f ca="1">INDEX(Student!$D$2:$D$4,RANDBETWEEN(1,COUNTA(Student!$D$2:$D$4)),1)</f>
        <v>hte1</v>
      </c>
      <c r="B73" s="1">
        <f ca="1" xml:space="preserve"> RANDBETWEEN(DATE(2017, 1, 1), TODAY())</f>
        <v>43469</v>
      </c>
      <c r="C73" s="2" t="str">
        <f ca="1">TEXT(RAND(),"HH:MM:SS")</f>
        <v>10:56:17</v>
      </c>
      <c r="D73">
        <f ca="1">INDEX(Locations!$A$2:$A$10,RANDBETWEEN(1,COUNTA(Locations!$A$2:$A$10)),1)</f>
        <v>6</v>
      </c>
      <c r="E73">
        <f ca="1">INDEX(Food!$A$2:$A$30,RANDBETWEEN(1,COUNTA(Food!$A$2:$A$30)),1)</f>
        <v>19</v>
      </c>
    </row>
    <row r="74" spans="1:5" x14ac:dyDescent="0.25">
      <c r="A74" t="str">
        <f ca="1">INDEX(Student!$D$2:$D$4,RANDBETWEEN(1,COUNTA(Student!$D$2:$D$4)),1)</f>
        <v>hte3</v>
      </c>
      <c r="B74" s="1">
        <f ca="1" xml:space="preserve"> RANDBETWEEN(DATE(2017, 1, 1), TODAY())</f>
        <v>43418</v>
      </c>
      <c r="C74" s="2" t="str">
        <f ca="1">TEXT(RAND(),"HH:MM:SS")</f>
        <v>02:07:13</v>
      </c>
      <c r="D74">
        <f ca="1">INDEX(Locations!$A$2:$A$10,RANDBETWEEN(1,COUNTA(Locations!$A$2:$A$10)),1)</f>
        <v>6</v>
      </c>
      <c r="E74">
        <f ca="1">INDEX(Food!$A$2:$A$30,RANDBETWEEN(1,COUNTA(Food!$A$2:$A$30)),1)</f>
        <v>9</v>
      </c>
    </row>
    <row r="75" spans="1:5" x14ac:dyDescent="0.25">
      <c r="A75" t="str">
        <f ca="1">INDEX(Student!$D$2:$D$4,RANDBETWEEN(1,COUNTA(Student!$D$2:$D$4)),1)</f>
        <v>hte1</v>
      </c>
      <c r="B75" s="1">
        <f ca="1" xml:space="preserve"> RANDBETWEEN(DATE(2017, 1, 1), TODAY())</f>
        <v>43705</v>
      </c>
      <c r="C75" s="2" t="str">
        <f ca="1">TEXT(RAND(),"HH:MM:SS")</f>
        <v>14:59:58</v>
      </c>
      <c r="D75">
        <f ca="1">INDEX(Locations!$A$2:$A$10,RANDBETWEEN(1,COUNTA(Locations!$A$2:$A$10)),1)</f>
        <v>7</v>
      </c>
      <c r="E75">
        <f ca="1">INDEX(Food!$A$2:$A$30,RANDBETWEEN(1,COUNTA(Food!$A$2:$A$30)),1)</f>
        <v>25</v>
      </c>
    </row>
    <row r="76" spans="1:5" x14ac:dyDescent="0.25">
      <c r="A76" t="str">
        <f ca="1">INDEX(Student!$D$2:$D$4,RANDBETWEEN(1,COUNTA(Student!$D$2:$D$4)),1)</f>
        <v>hte2</v>
      </c>
      <c r="B76" s="1">
        <f ca="1" xml:space="preserve"> RANDBETWEEN(DATE(2017, 1, 1), TODAY())</f>
        <v>42908</v>
      </c>
      <c r="C76" s="2" t="str">
        <f ca="1">TEXT(RAND(),"HH:MM:SS")</f>
        <v>11:26:10</v>
      </c>
      <c r="D76">
        <f ca="1">INDEX(Locations!$A$2:$A$10,RANDBETWEEN(1,COUNTA(Locations!$A$2:$A$10)),1)</f>
        <v>1</v>
      </c>
      <c r="E76">
        <f ca="1">INDEX(Food!$A$2:$A$30,RANDBETWEEN(1,COUNTA(Food!$A$2:$A$30)),1)</f>
        <v>5</v>
      </c>
    </row>
    <row r="77" spans="1:5" x14ac:dyDescent="0.25">
      <c r="A77" t="str">
        <f ca="1">INDEX(Student!$D$2:$D$4,RANDBETWEEN(1,COUNTA(Student!$D$2:$D$4)),1)</f>
        <v>hte3</v>
      </c>
      <c r="B77" s="1">
        <f ca="1" xml:space="preserve"> RANDBETWEEN(DATE(2017, 1, 1), TODAY())</f>
        <v>43796</v>
      </c>
      <c r="C77" s="2" t="str">
        <f ca="1">TEXT(RAND(),"HH:MM:SS")</f>
        <v>04:37:31</v>
      </c>
      <c r="D77">
        <f ca="1">INDEX(Locations!$A$2:$A$10,RANDBETWEEN(1,COUNTA(Locations!$A$2:$A$10)),1)</f>
        <v>2</v>
      </c>
      <c r="E77">
        <f ca="1">INDEX(Food!$A$2:$A$30,RANDBETWEEN(1,COUNTA(Food!$A$2:$A$30)),1)</f>
        <v>7</v>
      </c>
    </row>
    <row r="78" spans="1:5" x14ac:dyDescent="0.25">
      <c r="A78" t="str">
        <f ca="1">INDEX(Student!$D$2:$D$4,RANDBETWEEN(1,COUNTA(Student!$D$2:$D$4)),1)</f>
        <v>hte3</v>
      </c>
      <c r="B78" s="1">
        <f ca="1" xml:space="preserve"> RANDBETWEEN(DATE(2017, 1, 1), TODAY())</f>
        <v>43762</v>
      </c>
      <c r="C78" s="2" t="str">
        <f ca="1">TEXT(RAND(),"HH:MM:SS")</f>
        <v>02:41:47</v>
      </c>
      <c r="D78">
        <f ca="1">INDEX(Locations!$A$2:$A$10,RANDBETWEEN(1,COUNTA(Locations!$A$2:$A$10)),1)</f>
        <v>8</v>
      </c>
      <c r="E78">
        <f ca="1">INDEX(Food!$A$2:$A$30,RANDBETWEEN(1,COUNTA(Food!$A$2:$A$30)),1)</f>
        <v>17</v>
      </c>
    </row>
    <row r="79" spans="1:5" x14ac:dyDescent="0.25">
      <c r="A79" t="str">
        <f ca="1">INDEX(Student!$D$2:$D$4,RANDBETWEEN(1,COUNTA(Student!$D$2:$D$4)),1)</f>
        <v>hte1</v>
      </c>
      <c r="B79" s="1">
        <f ca="1" xml:space="preserve"> RANDBETWEEN(DATE(2017, 1, 1), TODAY())</f>
        <v>43499</v>
      </c>
      <c r="C79" s="2" t="str">
        <f ca="1">TEXT(RAND(),"HH:MM:SS")</f>
        <v>05:11:17</v>
      </c>
      <c r="D79">
        <f ca="1">INDEX(Locations!$A$2:$A$10,RANDBETWEEN(1,COUNTA(Locations!$A$2:$A$10)),1)</f>
        <v>2</v>
      </c>
      <c r="E79">
        <f ca="1">INDEX(Food!$A$2:$A$30,RANDBETWEEN(1,COUNTA(Food!$A$2:$A$30)),1)</f>
        <v>2</v>
      </c>
    </row>
    <row r="80" spans="1:5" x14ac:dyDescent="0.25">
      <c r="A80" t="str">
        <f ca="1">INDEX(Student!$D$2:$D$4,RANDBETWEEN(1,COUNTA(Student!$D$2:$D$4)),1)</f>
        <v>hte2</v>
      </c>
      <c r="B80" s="1">
        <f ca="1" xml:space="preserve"> RANDBETWEEN(DATE(2017, 1, 1), TODAY())</f>
        <v>43088</v>
      </c>
      <c r="C80" s="2" t="str">
        <f ca="1">TEXT(RAND(),"HH:MM:SS")</f>
        <v>10:32:54</v>
      </c>
      <c r="D80">
        <f ca="1">INDEX(Locations!$A$2:$A$10,RANDBETWEEN(1,COUNTA(Locations!$A$2:$A$10)),1)</f>
        <v>9</v>
      </c>
      <c r="E80">
        <f ca="1">INDEX(Food!$A$2:$A$30,RANDBETWEEN(1,COUNTA(Food!$A$2:$A$30)),1)</f>
        <v>1</v>
      </c>
    </row>
    <row r="81" spans="1:5" x14ac:dyDescent="0.25">
      <c r="A81" t="str">
        <f ca="1">INDEX(Student!$D$2:$D$4,RANDBETWEEN(1,COUNTA(Student!$D$2:$D$4)),1)</f>
        <v>hte3</v>
      </c>
      <c r="B81" s="1">
        <f ca="1" xml:space="preserve"> RANDBETWEEN(DATE(2017, 1, 1), TODAY())</f>
        <v>42901</v>
      </c>
      <c r="C81" s="2" t="str">
        <f ca="1">TEXT(RAND(),"HH:MM:SS")</f>
        <v>03:32:40</v>
      </c>
      <c r="D81">
        <f ca="1">INDEX(Locations!$A$2:$A$10,RANDBETWEEN(1,COUNTA(Locations!$A$2:$A$10)),1)</f>
        <v>4</v>
      </c>
      <c r="E81">
        <f ca="1">INDEX(Food!$A$2:$A$30,RANDBETWEEN(1,COUNTA(Food!$A$2:$A$30)),1)</f>
        <v>12</v>
      </c>
    </row>
    <row r="82" spans="1:5" x14ac:dyDescent="0.25">
      <c r="A82" t="str">
        <f ca="1">INDEX(Student!$D$2:$D$4,RANDBETWEEN(1,COUNTA(Student!$D$2:$D$4)),1)</f>
        <v>hte2</v>
      </c>
      <c r="B82" s="1">
        <f ca="1" xml:space="preserve"> RANDBETWEEN(DATE(2017, 1, 1), TODAY())</f>
        <v>43000</v>
      </c>
      <c r="C82" s="2" t="str">
        <f ca="1">TEXT(RAND(),"HH:MM:SS")</f>
        <v>13:29:53</v>
      </c>
      <c r="D82">
        <f ca="1">INDEX(Locations!$A$2:$A$10,RANDBETWEEN(1,COUNTA(Locations!$A$2:$A$10)),1)</f>
        <v>3</v>
      </c>
      <c r="E82">
        <f ca="1">INDEX(Food!$A$2:$A$30,RANDBETWEEN(1,COUNTA(Food!$A$2:$A$30)),1)</f>
        <v>3</v>
      </c>
    </row>
    <row r="83" spans="1:5" x14ac:dyDescent="0.25">
      <c r="A83" t="str">
        <f ca="1">INDEX(Student!$D$2:$D$4,RANDBETWEEN(1,COUNTA(Student!$D$2:$D$4)),1)</f>
        <v>hte1</v>
      </c>
      <c r="B83" s="1">
        <f ca="1" xml:space="preserve"> RANDBETWEEN(DATE(2017, 1, 1), TODAY())</f>
        <v>43518</v>
      </c>
      <c r="C83" s="2" t="str">
        <f ca="1">TEXT(RAND(),"HH:MM:SS")</f>
        <v>01:49:01</v>
      </c>
      <c r="D83">
        <f ca="1">INDEX(Locations!$A$2:$A$10,RANDBETWEEN(1,COUNTA(Locations!$A$2:$A$10)),1)</f>
        <v>7</v>
      </c>
      <c r="E83">
        <f ca="1">INDEX(Food!$A$2:$A$30,RANDBETWEEN(1,COUNTA(Food!$A$2:$A$30)),1)</f>
        <v>28</v>
      </c>
    </row>
    <row r="84" spans="1:5" x14ac:dyDescent="0.25">
      <c r="A84" t="str">
        <f ca="1">INDEX(Student!$D$2:$D$4,RANDBETWEEN(1,COUNTA(Student!$D$2:$D$4)),1)</f>
        <v>hte1</v>
      </c>
      <c r="B84" s="1">
        <f ca="1" xml:space="preserve"> RANDBETWEEN(DATE(2017, 1, 1), TODAY())</f>
        <v>43613</v>
      </c>
      <c r="C84" s="2" t="str">
        <f ca="1">TEXT(RAND(),"HH:MM:SS")</f>
        <v>03:31:16</v>
      </c>
      <c r="D84">
        <f ca="1">INDEX(Locations!$A$2:$A$10,RANDBETWEEN(1,COUNTA(Locations!$A$2:$A$10)),1)</f>
        <v>4</v>
      </c>
      <c r="E84">
        <f ca="1">INDEX(Food!$A$2:$A$30,RANDBETWEEN(1,COUNTA(Food!$A$2:$A$30)),1)</f>
        <v>24</v>
      </c>
    </row>
    <row r="85" spans="1:5" x14ac:dyDescent="0.25">
      <c r="A85" t="str">
        <f ca="1">INDEX(Student!$D$2:$D$4,RANDBETWEEN(1,COUNTA(Student!$D$2:$D$4)),1)</f>
        <v>hte1</v>
      </c>
      <c r="B85" s="1">
        <f ca="1" xml:space="preserve"> RANDBETWEEN(DATE(2017, 1, 1), TODAY())</f>
        <v>42805</v>
      </c>
      <c r="C85" s="2" t="str">
        <f ca="1">TEXT(RAND(),"HH:MM:SS")</f>
        <v>10:59:30</v>
      </c>
      <c r="D85">
        <f ca="1">INDEX(Locations!$A$2:$A$10,RANDBETWEEN(1,COUNTA(Locations!$A$2:$A$10)),1)</f>
        <v>3</v>
      </c>
      <c r="E85">
        <f ca="1">INDEX(Food!$A$2:$A$30,RANDBETWEEN(1,COUNTA(Food!$A$2:$A$30)),1)</f>
        <v>15</v>
      </c>
    </row>
    <row r="86" spans="1:5" x14ac:dyDescent="0.25">
      <c r="A86" t="str">
        <f ca="1">INDEX(Student!$D$2:$D$4,RANDBETWEEN(1,COUNTA(Student!$D$2:$D$4)),1)</f>
        <v>hte2</v>
      </c>
      <c r="B86" s="1">
        <f ca="1" xml:space="preserve"> RANDBETWEEN(DATE(2017, 1, 1), TODAY())</f>
        <v>43444</v>
      </c>
      <c r="C86" s="2" t="str">
        <f ca="1">TEXT(RAND(),"HH:MM:SS")</f>
        <v>13:47:12</v>
      </c>
      <c r="D86">
        <f ca="1">INDEX(Locations!$A$2:$A$10,RANDBETWEEN(1,COUNTA(Locations!$A$2:$A$10)),1)</f>
        <v>8</v>
      </c>
      <c r="E86">
        <f ca="1">INDEX(Food!$A$2:$A$30,RANDBETWEEN(1,COUNTA(Food!$A$2:$A$30)),1)</f>
        <v>19</v>
      </c>
    </row>
    <row r="87" spans="1:5" x14ac:dyDescent="0.25">
      <c r="A87" t="str">
        <f ca="1">INDEX(Student!$D$2:$D$4,RANDBETWEEN(1,COUNTA(Student!$D$2:$D$4)),1)</f>
        <v>hte3</v>
      </c>
      <c r="B87" s="1">
        <f ca="1" xml:space="preserve"> RANDBETWEEN(DATE(2017, 1, 1), TODAY())</f>
        <v>43035</v>
      </c>
      <c r="C87" s="2" t="str">
        <f ca="1">TEXT(RAND(),"HH:MM:SS")</f>
        <v>18:37:22</v>
      </c>
      <c r="D87">
        <f ca="1">INDEX(Locations!$A$2:$A$10,RANDBETWEEN(1,COUNTA(Locations!$A$2:$A$10)),1)</f>
        <v>6</v>
      </c>
      <c r="E87">
        <f ca="1">INDEX(Food!$A$2:$A$30,RANDBETWEEN(1,COUNTA(Food!$A$2:$A$30)),1)</f>
        <v>9</v>
      </c>
    </row>
    <row r="88" spans="1:5" x14ac:dyDescent="0.25">
      <c r="A88" t="str">
        <f ca="1">INDEX(Student!$D$2:$D$4,RANDBETWEEN(1,COUNTA(Student!$D$2:$D$4)),1)</f>
        <v>hte3</v>
      </c>
      <c r="B88" s="1">
        <f ca="1" xml:space="preserve"> RANDBETWEEN(DATE(2017, 1, 1), TODAY())</f>
        <v>42783</v>
      </c>
      <c r="C88" s="2" t="str">
        <f ca="1">TEXT(RAND(),"HH:MM:SS")</f>
        <v>05:23:05</v>
      </c>
      <c r="D88">
        <f ca="1">INDEX(Locations!$A$2:$A$10,RANDBETWEEN(1,COUNTA(Locations!$A$2:$A$10)),1)</f>
        <v>9</v>
      </c>
      <c r="E88">
        <f ca="1">INDEX(Food!$A$2:$A$30,RANDBETWEEN(1,COUNTA(Food!$A$2:$A$30)),1)</f>
        <v>21</v>
      </c>
    </row>
    <row r="89" spans="1:5" x14ac:dyDescent="0.25">
      <c r="A89" t="str">
        <f ca="1">INDEX(Student!$D$2:$D$4,RANDBETWEEN(1,COUNTA(Student!$D$2:$D$4)),1)</f>
        <v>hte1</v>
      </c>
      <c r="B89" s="1">
        <f ca="1" xml:space="preserve"> RANDBETWEEN(DATE(2017, 1, 1), TODAY())</f>
        <v>42907</v>
      </c>
      <c r="C89" s="2" t="str">
        <f ca="1">TEXT(RAND(),"HH:MM:SS")</f>
        <v>00:48:10</v>
      </c>
      <c r="D89">
        <f ca="1">INDEX(Locations!$A$2:$A$10,RANDBETWEEN(1,COUNTA(Locations!$A$2:$A$10)),1)</f>
        <v>2</v>
      </c>
      <c r="E89">
        <f ca="1">INDEX(Food!$A$2:$A$30,RANDBETWEEN(1,COUNTA(Food!$A$2:$A$30)),1)</f>
        <v>10</v>
      </c>
    </row>
    <row r="90" spans="1:5" x14ac:dyDescent="0.25">
      <c r="A90" t="str">
        <f ca="1">INDEX(Student!$D$2:$D$4,RANDBETWEEN(1,COUNTA(Student!$D$2:$D$4)),1)</f>
        <v>hte2</v>
      </c>
      <c r="B90" s="1">
        <f ca="1" xml:space="preserve"> RANDBETWEEN(DATE(2017, 1, 1), TODAY())</f>
        <v>43366</v>
      </c>
      <c r="C90" s="2" t="str">
        <f ca="1">TEXT(RAND(),"HH:MM:SS")</f>
        <v>14:34:46</v>
      </c>
      <c r="D90">
        <f ca="1">INDEX(Locations!$A$2:$A$10,RANDBETWEEN(1,COUNTA(Locations!$A$2:$A$10)),1)</f>
        <v>3</v>
      </c>
      <c r="E90">
        <f ca="1">INDEX(Food!$A$2:$A$30,RANDBETWEEN(1,COUNTA(Food!$A$2:$A$30)),1)</f>
        <v>25</v>
      </c>
    </row>
    <row r="91" spans="1:5" x14ac:dyDescent="0.25">
      <c r="A91" t="str">
        <f ca="1">INDEX(Student!$D$2:$D$4,RANDBETWEEN(1,COUNTA(Student!$D$2:$D$4)),1)</f>
        <v>hte3</v>
      </c>
      <c r="B91" s="1">
        <f ca="1" xml:space="preserve"> RANDBETWEEN(DATE(2017, 1, 1), TODAY())</f>
        <v>43527</v>
      </c>
      <c r="C91" s="2" t="str">
        <f ca="1">TEXT(RAND(),"HH:MM:SS")</f>
        <v>10:03:27</v>
      </c>
      <c r="D91">
        <f ca="1">INDEX(Locations!$A$2:$A$10,RANDBETWEEN(1,COUNTA(Locations!$A$2:$A$10)),1)</f>
        <v>9</v>
      </c>
      <c r="E91">
        <f ca="1">INDEX(Food!$A$2:$A$30,RANDBETWEEN(1,COUNTA(Food!$A$2:$A$30)),1)</f>
        <v>29</v>
      </c>
    </row>
    <row r="92" spans="1:5" x14ac:dyDescent="0.25">
      <c r="A92" t="str">
        <f ca="1">INDEX(Student!$D$2:$D$4,RANDBETWEEN(1,COUNTA(Student!$D$2:$D$4)),1)</f>
        <v>hte3</v>
      </c>
      <c r="B92" s="1">
        <f ca="1" xml:space="preserve"> RANDBETWEEN(DATE(2017, 1, 1), TODAY())</f>
        <v>43229</v>
      </c>
      <c r="C92" s="2" t="str">
        <f ca="1">TEXT(RAND(),"HH:MM:SS")</f>
        <v>03:24:00</v>
      </c>
      <c r="D92">
        <f ca="1">INDEX(Locations!$A$2:$A$10,RANDBETWEEN(1,COUNTA(Locations!$A$2:$A$10)),1)</f>
        <v>5</v>
      </c>
      <c r="E92">
        <f ca="1">INDEX(Food!$A$2:$A$30,RANDBETWEEN(1,COUNTA(Food!$A$2:$A$30)),1)</f>
        <v>10</v>
      </c>
    </row>
    <row r="93" spans="1:5" x14ac:dyDescent="0.25">
      <c r="A93" t="str">
        <f ca="1">INDEX(Student!$D$2:$D$4,RANDBETWEEN(1,COUNTA(Student!$D$2:$D$4)),1)</f>
        <v>hte1</v>
      </c>
      <c r="B93" s="1">
        <f ca="1" xml:space="preserve"> RANDBETWEEN(DATE(2017, 1, 1), TODAY())</f>
        <v>43079</v>
      </c>
      <c r="C93" s="2" t="str">
        <f ca="1">TEXT(RAND(),"HH:MM:SS")</f>
        <v>20:51:15</v>
      </c>
      <c r="D93">
        <f ca="1">INDEX(Locations!$A$2:$A$10,RANDBETWEEN(1,COUNTA(Locations!$A$2:$A$10)),1)</f>
        <v>5</v>
      </c>
      <c r="E93">
        <f ca="1">INDEX(Food!$A$2:$A$30,RANDBETWEEN(1,COUNTA(Food!$A$2:$A$30)),1)</f>
        <v>21</v>
      </c>
    </row>
    <row r="94" spans="1:5" x14ac:dyDescent="0.25">
      <c r="A94" t="str">
        <f ca="1">INDEX(Student!$D$2:$D$4,RANDBETWEEN(1,COUNTA(Student!$D$2:$D$4)),1)</f>
        <v>hte1</v>
      </c>
      <c r="B94" s="1">
        <f ca="1" xml:space="preserve"> RANDBETWEEN(DATE(2017, 1, 1), TODAY())</f>
        <v>42988</v>
      </c>
      <c r="C94" s="2" t="str">
        <f ca="1">TEXT(RAND(),"HH:MM:SS")</f>
        <v>06:42:10</v>
      </c>
      <c r="D94">
        <f ca="1">INDEX(Locations!$A$2:$A$10,RANDBETWEEN(1,COUNTA(Locations!$A$2:$A$10)),1)</f>
        <v>4</v>
      </c>
      <c r="E94">
        <f ca="1">INDEX(Food!$A$2:$A$30,RANDBETWEEN(1,COUNTA(Food!$A$2:$A$30)),1)</f>
        <v>3</v>
      </c>
    </row>
    <row r="95" spans="1:5" x14ac:dyDescent="0.25">
      <c r="A95" t="str">
        <f ca="1">INDEX(Student!$D$2:$D$4,RANDBETWEEN(1,COUNTA(Student!$D$2:$D$4)),1)</f>
        <v>hte3</v>
      </c>
      <c r="B95" s="1">
        <f ca="1" xml:space="preserve"> RANDBETWEEN(DATE(2017, 1, 1), TODAY())</f>
        <v>43827</v>
      </c>
      <c r="C95" s="2" t="str">
        <f ca="1">TEXT(RAND(),"HH:MM:SS")</f>
        <v>14:58:10</v>
      </c>
      <c r="D95">
        <f ca="1">INDEX(Locations!$A$2:$A$10,RANDBETWEEN(1,COUNTA(Locations!$A$2:$A$10)),1)</f>
        <v>3</v>
      </c>
      <c r="E95">
        <f ca="1">INDEX(Food!$A$2:$A$30,RANDBETWEEN(1,COUNTA(Food!$A$2:$A$30)),1)</f>
        <v>10</v>
      </c>
    </row>
    <row r="96" spans="1:5" x14ac:dyDescent="0.25">
      <c r="A96" t="str">
        <f ca="1">INDEX(Student!$D$2:$D$4,RANDBETWEEN(1,COUNTA(Student!$D$2:$D$4)),1)</f>
        <v>hte3</v>
      </c>
      <c r="B96" s="1">
        <f ca="1" xml:space="preserve"> RANDBETWEEN(DATE(2017, 1, 1), TODAY())</f>
        <v>43409</v>
      </c>
      <c r="C96" s="2" t="str">
        <f ca="1">TEXT(RAND(),"HH:MM:SS")</f>
        <v>00:50:44</v>
      </c>
      <c r="D96">
        <f ca="1">INDEX(Locations!$A$2:$A$10,RANDBETWEEN(1,COUNTA(Locations!$A$2:$A$10)),1)</f>
        <v>8</v>
      </c>
      <c r="E96">
        <f ca="1">INDEX(Food!$A$2:$A$30,RANDBETWEEN(1,COUNTA(Food!$A$2:$A$30)),1)</f>
        <v>19</v>
      </c>
    </row>
    <row r="97" spans="1:5" x14ac:dyDescent="0.25">
      <c r="A97" t="str">
        <f ca="1">INDEX(Student!$D$2:$D$4,RANDBETWEEN(1,COUNTA(Student!$D$2:$D$4)),1)</f>
        <v>hte3</v>
      </c>
      <c r="B97" s="1">
        <f ca="1" xml:space="preserve"> RANDBETWEEN(DATE(2017, 1, 1), TODAY())</f>
        <v>43234</v>
      </c>
      <c r="C97" s="2" t="str">
        <f ca="1">TEXT(RAND(),"HH:MM:SS")</f>
        <v>11:07:49</v>
      </c>
      <c r="D97">
        <f ca="1">INDEX(Locations!$A$2:$A$10,RANDBETWEEN(1,COUNTA(Locations!$A$2:$A$10)),1)</f>
        <v>1</v>
      </c>
      <c r="E97">
        <f ca="1">INDEX(Food!$A$2:$A$30,RANDBETWEEN(1,COUNTA(Food!$A$2:$A$30)),1)</f>
        <v>20</v>
      </c>
    </row>
    <row r="98" spans="1:5" x14ac:dyDescent="0.25">
      <c r="A98" t="str">
        <f ca="1">INDEX(Student!$D$2:$D$4,RANDBETWEEN(1,COUNTA(Student!$D$2:$D$4)),1)</f>
        <v>hte2</v>
      </c>
      <c r="B98" s="1">
        <f ca="1" xml:space="preserve"> RANDBETWEEN(DATE(2017, 1, 1), TODAY())</f>
        <v>43605</v>
      </c>
      <c r="C98" s="2" t="str">
        <f ca="1">TEXT(RAND(),"HH:MM:SS")</f>
        <v>10:56:50</v>
      </c>
      <c r="D98">
        <f ca="1">INDEX(Locations!$A$2:$A$10,RANDBETWEEN(1,COUNTA(Locations!$A$2:$A$10)),1)</f>
        <v>4</v>
      </c>
      <c r="E98">
        <f ca="1">INDEX(Food!$A$2:$A$30,RANDBETWEEN(1,COUNTA(Food!$A$2:$A$30)),1)</f>
        <v>13</v>
      </c>
    </row>
    <row r="99" spans="1:5" x14ac:dyDescent="0.25">
      <c r="A99" t="str">
        <f ca="1">INDEX(Student!$D$2:$D$4,RANDBETWEEN(1,COUNTA(Student!$D$2:$D$4)),1)</f>
        <v>hte3</v>
      </c>
      <c r="B99" s="1">
        <f ca="1" xml:space="preserve"> RANDBETWEEN(DATE(2017, 1, 1), TODAY())</f>
        <v>43472</v>
      </c>
      <c r="C99" s="2" t="str">
        <f ca="1">TEXT(RAND(),"HH:MM:SS")</f>
        <v>10:34:36</v>
      </c>
      <c r="D99">
        <f ca="1">INDEX(Locations!$A$2:$A$10,RANDBETWEEN(1,COUNTA(Locations!$A$2:$A$10)),1)</f>
        <v>4</v>
      </c>
      <c r="E99">
        <f ca="1">INDEX(Food!$A$2:$A$30,RANDBETWEEN(1,COUNTA(Food!$A$2:$A$30)),1)</f>
        <v>3</v>
      </c>
    </row>
    <row r="100" spans="1:5" x14ac:dyDescent="0.25">
      <c r="A100" t="str">
        <f ca="1">INDEX(Student!$D$2:$D$4,RANDBETWEEN(1,COUNTA(Student!$D$2:$D$4)),1)</f>
        <v>hte1</v>
      </c>
      <c r="B100" s="1">
        <f ca="1" xml:space="preserve"> RANDBETWEEN(DATE(2017, 1, 1), TODAY())</f>
        <v>43783</v>
      </c>
      <c r="C100" s="2" t="str">
        <f ca="1">TEXT(RAND(),"HH:MM:SS")</f>
        <v>08:43:55</v>
      </c>
      <c r="D100">
        <f ca="1">INDEX(Locations!$A$2:$A$10,RANDBETWEEN(1,COUNTA(Locations!$A$2:$A$10)),1)</f>
        <v>7</v>
      </c>
      <c r="E100">
        <f ca="1">INDEX(Food!$A$2:$A$30,RANDBETWEEN(1,COUNTA(Food!$A$2:$A$30)),1)</f>
        <v>16</v>
      </c>
    </row>
    <row r="101" spans="1:5" x14ac:dyDescent="0.25">
      <c r="A101" t="str">
        <f ca="1">INDEX(Student!$D$2:$D$4,RANDBETWEEN(1,COUNTA(Student!$D$2:$D$4)),1)</f>
        <v>hte1</v>
      </c>
      <c r="B101" s="1">
        <f ca="1" xml:space="preserve"> RANDBETWEEN(DATE(2017, 1, 1), TODAY())</f>
        <v>43390</v>
      </c>
      <c r="C101" s="2" t="str">
        <f ca="1">TEXT(RAND(),"HH:MM:SS")</f>
        <v>16:50:03</v>
      </c>
      <c r="D101">
        <f ca="1">INDEX(Locations!$A$2:$A$10,RANDBETWEEN(1,COUNTA(Locations!$A$2:$A$10)),1)</f>
        <v>4</v>
      </c>
      <c r="E101">
        <f ca="1">INDEX(Food!$A$2:$A$30,RANDBETWEEN(1,COUNTA(Food!$A$2:$A$30)),1)</f>
        <v>22</v>
      </c>
    </row>
    <row r="102" spans="1:5" x14ac:dyDescent="0.25">
      <c r="A102" t="str">
        <f ca="1">INDEX(Student!$D$2:$D$4,RANDBETWEEN(1,COUNTA(Student!$D$2:$D$4)),1)</f>
        <v>hte3</v>
      </c>
      <c r="B102" s="1">
        <f ca="1" xml:space="preserve"> RANDBETWEEN(DATE(2017, 1, 1), TODAY())</f>
        <v>43396</v>
      </c>
      <c r="C102" s="2" t="str">
        <f ca="1">TEXT(RAND(),"HH:MM:SS")</f>
        <v>02:35:49</v>
      </c>
      <c r="D102">
        <f ca="1">INDEX(Locations!$A$2:$A$10,RANDBETWEEN(1,COUNTA(Locations!$A$2:$A$10)),1)</f>
        <v>5</v>
      </c>
      <c r="E102">
        <f ca="1">INDEX(Food!$A$2:$A$30,RANDBETWEEN(1,COUNTA(Food!$A$2:$A$30)),1)</f>
        <v>4</v>
      </c>
    </row>
    <row r="103" spans="1:5" x14ac:dyDescent="0.25">
      <c r="A103" t="str">
        <f ca="1">INDEX(Student!$D$2:$D$4,RANDBETWEEN(1,COUNTA(Student!$D$2:$D$4)),1)</f>
        <v>hte2</v>
      </c>
      <c r="B103" s="1">
        <f ca="1" xml:space="preserve"> RANDBETWEEN(DATE(2017, 1, 1), TODAY())</f>
        <v>43155</v>
      </c>
      <c r="C103" s="2" t="str">
        <f ca="1">TEXT(RAND(),"HH:MM:SS")</f>
        <v>23:11:18</v>
      </c>
      <c r="D103">
        <f ca="1">INDEX(Locations!$A$2:$A$10,RANDBETWEEN(1,COUNTA(Locations!$A$2:$A$10)),1)</f>
        <v>1</v>
      </c>
      <c r="E103">
        <f ca="1">INDEX(Food!$A$2:$A$30,RANDBETWEEN(1,COUNTA(Food!$A$2:$A$30)),1)</f>
        <v>14</v>
      </c>
    </row>
    <row r="104" spans="1:5" x14ac:dyDescent="0.25">
      <c r="A104" t="str">
        <f ca="1">INDEX(Student!$D$2:$D$4,RANDBETWEEN(1,COUNTA(Student!$D$2:$D$4)),1)</f>
        <v>hte3</v>
      </c>
      <c r="B104" s="1">
        <f ca="1" xml:space="preserve"> RANDBETWEEN(DATE(2017, 1, 1), TODAY())</f>
        <v>43303</v>
      </c>
      <c r="C104" s="2" t="str">
        <f ca="1">TEXT(RAND(),"HH:MM:SS")</f>
        <v>09:02:17</v>
      </c>
      <c r="D104">
        <f ca="1">INDEX(Locations!$A$2:$A$10,RANDBETWEEN(1,COUNTA(Locations!$A$2:$A$10)),1)</f>
        <v>1</v>
      </c>
      <c r="E104">
        <f ca="1">INDEX(Food!$A$2:$A$30,RANDBETWEEN(1,COUNTA(Food!$A$2:$A$30)),1)</f>
        <v>29</v>
      </c>
    </row>
    <row r="105" spans="1:5" x14ac:dyDescent="0.25">
      <c r="A105" t="str">
        <f ca="1">INDEX(Student!$D$2:$D$4,RANDBETWEEN(1,COUNTA(Student!$D$2:$D$4)),1)</f>
        <v>hte1</v>
      </c>
      <c r="B105" s="1">
        <f ca="1" xml:space="preserve"> RANDBETWEEN(DATE(2017, 1, 1), TODAY())</f>
        <v>42871</v>
      </c>
      <c r="C105" s="2" t="str">
        <f ca="1">TEXT(RAND(),"HH:MM:SS")</f>
        <v>06:34:44</v>
      </c>
      <c r="D105">
        <f ca="1">INDEX(Locations!$A$2:$A$10,RANDBETWEEN(1,COUNTA(Locations!$A$2:$A$10)),1)</f>
        <v>3</v>
      </c>
      <c r="E105">
        <f ca="1">INDEX(Food!$A$2:$A$30,RANDBETWEEN(1,COUNTA(Food!$A$2:$A$30)),1)</f>
        <v>24</v>
      </c>
    </row>
    <row r="106" spans="1:5" x14ac:dyDescent="0.25">
      <c r="A106" t="str">
        <f ca="1">INDEX(Student!$D$2:$D$4,RANDBETWEEN(1,COUNTA(Student!$D$2:$D$4)),1)</f>
        <v>hte2</v>
      </c>
      <c r="B106" s="1">
        <f ca="1" xml:space="preserve"> RANDBETWEEN(DATE(2017, 1, 1), TODAY())</f>
        <v>43329</v>
      </c>
      <c r="C106" s="2" t="str">
        <f ca="1">TEXT(RAND(),"HH:MM:SS")</f>
        <v>17:56:35</v>
      </c>
      <c r="D106">
        <f ca="1">INDEX(Locations!$A$2:$A$10,RANDBETWEEN(1,COUNTA(Locations!$A$2:$A$10)),1)</f>
        <v>3</v>
      </c>
      <c r="E106">
        <f ca="1">INDEX(Food!$A$2:$A$30,RANDBETWEEN(1,COUNTA(Food!$A$2:$A$30)),1)</f>
        <v>21</v>
      </c>
    </row>
    <row r="107" spans="1:5" x14ac:dyDescent="0.25">
      <c r="A107" t="str">
        <f ca="1">INDEX(Student!$D$2:$D$4,RANDBETWEEN(1,COUNTA(Student!$D$2:$D$4)),1)</f>
        <v>hte2</v>
      </c>
      <c r="B107" s="1">
        <f ca="1" xml:space="preserve"> RANDBETWEEN(DATE(2017, 1, 1), TODAY())</f>
        <v>43635</v>
      </c>
      <c r="C107" s="2" t="str">
        <f ca="1">TEXT(RAND(),"HH:MM:SS")</f>
        <v>20:47:37</v>
      </c>
      <c r="D107">
        <f ca="1">INDEX(Locations!$A$2:$A$10,RANDBETWEEN(1,COUNTA(Locations!$A$2:$A$10)),1)</f>
        <v>6</v>
      </c>
      <c r="E107">
        <f ca="1">INDEX(Food!$A$2:$A$30,RANDBETWEEN(1,COUNTA(Food!$A$2:$A$30)),1)</f>
        <v>25</v>
      </c>
    </row>
    <row r="108" spans="1:5" x14ac:dyDescent="0.25">
      <c r="A108" t="str">
        <f ca="1">INDEX(Student!$D$2:$D$4,RANDBETWEEN(1,COUNTA(Student!$D$2:$D$4)),1)</f>
        <v>hte2</v>
      </c>
      <c r="B108" s="1">
        <f ca="1" xml:space="preserve"> RANDBETWEEN(DATE(2017, 1, 1), TODAY())</f>
        <v>43166</v>
      </c>
      <c r="C108" s="2" t="str">
        <f ca="1">TEXT(RAND(),"HH:MM:SS")</f>
        <v>20:50:07</v>
      </c>
      <c r="D108">
        <f ca="1">INDEX(Locations!$A$2:$A$10,RANDBETWEEN(1,COUNTA(Locations!$A$2:$A$10)),1)</f>
        <v>3</v>
      </c>
      <c r="E108">
        <f ca="1">INDEX(Food!$A$2:$A$30,RANDBETWEEN(1,COUNTA(Food!$A$2:$A$30)),1)</f>
        <v>25</v>
      </c>
    </row>
    <row r="109" spans="1:5" x14ac:dyDescent="0.25">
      <c r="A109" t="str">
        <f ca="1">INDEX(Student!$D$2:$D$4,RANDBETWEEN(1,COUNTA(Student!$D$2:$D$4)),1)</f>
        <v>hte3</v>
      </c>
      <c r="B109" s="1">
        <f ca="1" xml:space="preserve"> RANDBETWEEN(DATE(2017, 1, 1), TODAY())</f>
        <v>42880</v>
      </c>
      <c r="C109" s="2" t="str">
        <f ca="1">TEXT(RAND(),"HH:MM:SS")</f>
        <v>06:11:10</v>
      </c>
      <c r="D109">
        <f ca="1">INDEX(Locations!$A$2:$A$10,RANDBETWEEN(1,COUNTA(Locations!$A$2:$A$10)),1)</f>
        <v>7</v>
      </c>
      <c r="E109">
        <f ca="1">INDEX(Food!$A$2:$A$30,RANDBETWEEN(1,COUNTA(Food!$A$2:$A$30)),1)</f>
        <v>17</v>
      </c>
    </row>
    <row r="110" spans="1:5" x14ac:dyDescent="0.25">
      <c r="A110" t="str">
        <f ca="1">INDEX(Student!$D$2:$D$4,RANDBETWEEN(1,COUNTA(Student!$D$2:$D$4)),1)</f>
        <v>hte2</v>
      </c>
      <c r="B110" s="1">
        <f ca="1" xml:space="preserve"> RANDBETWEEN(DATE(2017, 1, 1), TODAY())</f>
        <v>42991</v>
      </c>
      <c r="C110" s="2" t="str">
        <f ca="1">TEXT(RAND(),"HH:MM:SS")</f>
        <v>03:19:59</v>
      </c>
      <c r="D110">
        <f ca="1">INDEX(Locations!$A$2:$A$10,RANDBETWEEN(1,COUNTA(Locations!$A$2:$A$10)),1)</f>
        <v>7</v>
      </c>
      <c r="E110">
        <f ca="1">INDEX(Food!$A$2:$A$30,RANDBETWEEN(1,COUNTA(Food!$A$2:$A$30)),1)</f>
        <v>16</v>
      </c>
    </row>
    <row r="111" spans="1:5" x14ac:dyDescent="0.25">
      <c r="A111" t="str">
        <f ca="1">INDEX(Student!$D$2:$D$4,RANDBETWEEN(1,COUNTA(Student!$D$2:$D$4)),1)</f>
        <v>hte1</v>
      </c>
      <c r="B111" s="1">
        <f ca="1" xml:space="preserve"> RANDBETWEEN(DATE(2017, 1, 1), TODAY())</f>
        <v>43666</v>
      </c>
      <c r="C111" s="2" t="str">
        <f ca="1">TEXT(RAND(),"HH:MM:SS")</f>
        <v>06:46:49</v>
      </c>
      <c r="D111">
        <f ca="1">INDEX(Locations!$A$2:$A$10,RANDBETWEEN(1,COUNTA(Locations!$A$2:$A$10)),1)</f>
        <v>5</v>
      </c>
      <c r="E111">
        <f ca="1">INDEX(Food!$A$2:$A$30,RANDBETWEEN(1,COUNTA(Food!$A$2:$A$30)),1)</f>
        <v>27</v>
      </c>
    </row>
    <row r="112" spans="1:5" x14ac:dyDescent="0.25">
      <c r="A112" t="str">
        <f ca="1">INDEX(Student!$D$2:$D$4,RANDBETWEEN(1,COUNTA(Student!$D$2:$D$4)),1)</f>
        <v>hte2</v>
      </c>
      <c r="B112" s="1">
        <f ca="1" xml:space="preserve"> RANDBETWEEN(DATE(2017, 1, 1), TODAY())</f>
        <v>43273</v>
      </c>
      <c r="C112" s="2" t="str">
        <f ca="1">TEXT(RAND(),"HH:MM:SS")</f>
        <v>04:19:06</v>
      </c>
      <c r="D112">
        <f ca="1">INDEX(Locations!$A$2:$A$10,RANDBETWEEN(1,COUNTA(Locations!$A$2:$A$10)),1)</f>
        <v>8</v>
      </c>
      <c r="E112">
        <f ca="1">INDEX(Food!$A$2:$A$30,RANDBETWEEN(1,COUNTA(Food!$A$2:$A$30)),1)</f>
        <v>29</v>
      </c>
    </row>
    <row r="113" spans="1:5" x14ac:dyDescent="0.25">
      <c r="A113" t="str">
        <f ca="1">INDEX(Student!$D$2:$D$4,RANDBETWEEN(1,COUNTA(Student!$D$2:$D$4)),1)</f>
        <v>hte1</v>
      </c>
      <c r="B113" s="1">
        <f ca="1" xml:space="preserve"> RANDBETWEEN(DATE(2017, 1, 1), TODAY())</f>
        <v>43271</v>
      </c>
      <c r="C113" s="2" t="str">
        <f ca="1">TEXT(RAND(),"HH:MM:SS")</f>
        <v>14:53:11</v>
      </c>
      <c r="D113">
        <f ca="1">INDEX(Locations!$A$2:$A$10,RANDBETWEEN(1,COUNTA(Locations!$A$2:$A$10)),1)</f>
        <v>4</v>
      </c>
      <c r="E113">
        <f ca="1">INDEX(Food!$A$2:$A$30,RANDBETWEEN(1,COUNTA(Food!$A$2:$A$30)),1)</f>
        <v>9</v>
      </c>
    </row>
    <row r="114" spans="1:5" x14ac:dyDescent="0.25">
      <c r="A114" t="str">
        <f ca="1">INDEX(Student!$D$2:$D$4,RANDBETWEEN(1,COUNTA(Student!$D$2:$D$4)),1)</f>
        <v>hte2</v>
      </c>
      <c r="B114" s="1">
        <f ca="1" xml:space="preserve"> RANDBETWEEN(DATE(2017, 1, 1), TODAY())</f>
        <v>43181</v>
      </c>
      <c r="C114" s="2" t="str">
        <f ca="1">TEXT(RAND(),"HH:MM:SS")</f>
        <v>12:29:01</v>
      </c>
      <c r="D114">
        <f ca="1">INDEX(Locations!$A$2:$A$10,RANDBETWEEN(1,COUNTA(Locations!$A$2:$A$10)),1)</f>
        <v>7</v>
      </c>
      <c r="E114">
        <f ca="1">INDEX(Food!$A$2:$A$30,RANDBETWEEN(1,COUNTA(Food!$A$2:$A$30)),1)</f>
        <v>28</v>
      </c>
    </row>
    <row r="115" spans="1:5" x14ac:dyDescent="0.25">
      <c r="A115" t="str">
        <f ca="1">INDEX(Student!$D$2:$D$4,RANDBETWEEN(1,COUNTA(Student!$D$2:$D$4)),1)</f>
        <v>hte2</v>
      </c>
      <c r="B115" s="1">
        <f ca="1" xml:space="preserve"> RANDBETWEEN(DATE(2017, 1, 1), TODAY())</f>
        <v>42778</v>
      </c>
      <c r="C115" s="2" t="str">
        <f ca="1">TEXT(RAND(),"HH:MM:SS")</f>
        <v>01:28:27</v>
      </c>
      <c r="D115">
        <f ca="1">INDEX(Locations!$A$2:$A$10,RANDBETWEEN(1,COUNTA(Locations!$A$2:$A$10)),1)</f>
        <v>6</v>
      </c>
      <c r="E115">
        <f ca="1">INDEX(Food!$A$2:$A$30,RANDBETWEEN(1,COUNTA(Food!$A$2:$A$30)),1)</f>
        <v>24</v>
      </c>
    </row>
    <row r="116" spans="1:5" x14ac:dyDescent="0.25">
      <c r="A116" t="str">
        <f ca="1">INDEX(Student!$D$2:$D$4,RANDBETWEEN(1,COUNTA(Student!$D$2:$D$4)),1)</f>
        <v>hte3</v>
      </c>
      <c r="B116" s="1">
        <f ca="1" xml:space="preserve"> RANDBETWEEN(DATE(2017, 1, 1), TODAY())</f>
        <v>43820</v>
      </c>
      <c r="C116" s="2" t="str">
        <f ca="1">TEXT(RAND(),"HH:MM:SS")</f>
        <v>20:53:34</v>
      </c>
      <c r="D116">
        <f ca="1">INDEX(Locations!$A$2:$A$10,RANDBETWEEN(1,COUNTA(Locations!$A$2:$A$10)),1)</f>
        <v>8</v>
      </c>
      <c r="E116">
        <f ca="1">INDEX(Food!$A$2:$A$30,RANDBETWEEN(1,COUNTA(Food!$A$2:$A$30)),1)</f>
        <v>26</v>
      </c>
    </row>
    <row r="117" spans="1:5" x14ac:dyDescent="0.25">
      <c r="A117" t="str">
        <f ca="1">INDEX(Student!$D$2:$D$4,RANDBETWEEN(1,COUNTA(Student!$D$2:$D$4)),1)</f>
        <v>hte3</v>
      </c>
      <c r="B117" s="1">
        <f ca="1" xml:space="preserve"> RANDBETWEEN(DATE(2017, 1, 1), TODAY())</f>
        <v>43328</v>
      </c>
      <c r="C117" s="2" t="str">
        <f ca="1">TEXT(RAND(),"HH:MM:SS")</f>
        <v>07:20:40</v>
      </c>
      <c r="D117">
        <f ca="1">INDEX(Locations!$A$2:$A$10,RANDBETWEEN(1,COUNTA(Locations!$A$2:$A$10)),1)</f>
        <v>7</v>
      </c>
      <c r="E117">
        <f ca="1">INDEX(Food!$A$2:$A$30,RANDBETWEEN(1,COUNTA(Food!$A$2:$A$30)),1)</f>
        <v>8</v>
      </c>
    </row>
    <row r="118" spans="1:5" x14ac:dyDescent="0.25">
      <c r="A118" t="str">
        <f ca="1">INDEX(Student!$D$2:$D$4,RANDBETWEEN(1,COUNTA(Student!$D$2:$D$4)),1)</f>
        <v>hte2</v>
      </c>
      <c r="B118" s="1">
        <f ca="1" xml:space="preserve"> RANDBETWEEN(DATE(2017, 1, 1), TODAY())</f>
        <v>43719</v>
      </c>
      <c r="C118" s="2" t="str">
        <f ca="1">TEXT(RAND(),"HH:MM:SS")</f>
        <v>23:49:37</v>
      </c>
      <c r="D118">
        <f ca="1">INDEX(Locations!$A$2:$A$10,RANDBETWEEN(1,COUNTA(Locations!$A$2:$A$10)),1)</f>
        <v>3</v>
      </c>
      <c r="E118">
        <f ca="1">INDEX(Food!$A$2:$A$30,RANDBETWEEN(1,COUNTA(Food!$A$2:$A$30)),1)</f>
        <v>5</v>
      </c>
    </row>
    <row r="119" spans="1:5" x14ac:dyDescent="0.25">
      <c r="A119" t="str">
        <f ca="1">INDEX(Student!$D$2:$D$4,RANDBETWEEN(1,COUNTA(Student!$D$2:$D$4)),1)</f>
        <v>hte1</v>
      </c>
      <c r="B119" s="1">
        <f ca="1" xml:space="preserve"> RANDBETWEEN(DATE(2017, 1, 1), TODAY())</f>
        <v>42972</v>
      </c>
      <c r="C119" s="2" t="str">
        <f ca="1">TEXT(RAND(),"HH:MM:SS")</f>
        <v>05:11:49</v>
      </c>
      <c r="D119">
        <f ca="1">INDEX(Locations!$A$2:$A$10,RANDBETWEEN(1,COUNTA(Locations!$A$2:$A$10)),1)</f>
        <v>5</v>
      </c>
      <c r="E119">
        <f ca="1">INDEX(Food!$A$2:$A$30,RANDBETWEEN(1,COUNTA(Food!$A$2:$A$30)),1)</f>
        <v>2</v>
      </c>
    </row>
    <row r="120" spans="1:5" x14ac:dyDescent="0.25">
      <c r="A120" t="str">
        <f ca="1">INDEX(Student!$D$2:$D$4,RANDBETWEEN(1,COUNTA(Student!$D$2:$D$4)),1)</f>
        <v>hte1</v>
      </c>
      <c r="B120" s="1">
        <f ca="1" xml:space="preserve"> RANDBETWEEN(DATE(2017, 1, 1), TODAY())</f>
        <v>43803</v>
      </c>
      <c r="C120" s="2" t="str">
        <f ca="1">TEXT(RAND(),"HH:MM:SS")</f>
        <v>04:45:29</v>
      </c>
      <c r="D120">
        <f ca="1">INDEX(Locations!$A$2:$A$10,RANDBETWEEN(1,COUNTA(Locations!$A$2:$A$10)),1)</f>
        <v>6</v>
      </c>
      <c r="E120">
        <f ca="1">INDEX(Food!$A$2:$A$30,RANDBETWEEN(1,COUNTA(Food!$A$2:$A$30)),1)</f>
        <v>25</v>
      </c>
    </row>
    <row r="121" spans="1:5" x14ac:dyDescent="0.25">
      <c r="A121" t="str">
        <f ca="1">INDEX(Student!$D$2:$D$4,RANDBETWEEN(1,COUNTA(Student!$D$2:$D$4)),1)</f>
        <v>hte3</v>
      </c>
      <c r="B121" s="1">
        <f ca="1" xml:space="preserve"> RANDBETWEEN(DATE(2017, 1, 1), TODAY())</f>
        <v>42861</v>
      </c>
      <c r="C121" s="2" t="str">
        <f ca="1">TEXT(RAND(),"HH:MM:SS")</f>
        <v>05:02:40</v>
      </c>
      <c r="D121">
        <f ca="1">INDEX(Locations!$A$2:$A$10,RANDBETWEEN(1,COUNTA(Locations!$A$2:$A$10)),1)</f>
        <v>6</v>
      </c>
      <c r="E121">
        <f ca="1">INDEX(Food!$A$2:$A$30,RANDBETWEEN(1,COUNTA(Food!$A$2:$A$30)),1)</f>
        <v>27</v>
      </c>
    </row>
    <row r="122" spans="1:5" x14ac:dyDescent="0.25">
      <c r="A122" t="str">
        <f ca="1">INDEX(Student!$D$2:$D$4,RANDBETWEEN(1,COUNTA(Student!$D$2:$D$4)),1)</f>
        <v>hte2</v>
      </c>
      <c r="B122" s="1">
        <f ca="1" xml:space="preserve"> RANDBETWEEN(DATE(2017, 1, 1), TODAY())</f>
        <v>43611</v>
      </c>
      <c r="C122" s="2" t="str">
        <f ca="1">TEXT(RAND(),"HH:MM:SS")</f>
        <v>11:51:23</v>
      </c>
      <c r="D122">
        <f ca="1">INDEX(Locations!$A$2:$A$10,RANDBETWEEN(1,COUNTA(Locations!$A$2:$A$10)),1)</f>
        <v>7</v>
      </c>
      <c r="E122">
        <f ca="1">INDEX(Food!$A$2:$A$30,RANDBETWEEN(1,COUNTA(Food!$A$2:$A$30)),1)</f>
        <v>5</v>
      </c>
    </row>
    <row r="123" spans="1:5" x14ac:dyDescent="0.25">
      <c r="A123" t="str">
        <f ca="1">INDEX(Student!$D$2:$D$4,RANDBETWEEN(1,COUNTA(Student!$D$2:$D$4)),1)</f>
        <v>hte1</v>
      </c>
      <c r="B123" s="1">
        <f ca="1" xml:space="preserve"> RANDBETWEEN(DATE(2017, 1, 1), TODAY())</f>
        <v>43588</v>
      </c>
      <c r="C123" s="2" t="str">
        <f ca="1">TEXT(RAND(),"HH:MM:SS")</f>
        <v>03:21:24</v>
      </c>
      <c r="D123">
        <f ca="1">INDEX(Locations!$A$2:$A$10,RANDBETWEEN(1,COUNTA(Locations!$A$2:$A$10)),1)</f>
        <v>6</v>
      </c>
      <c r="E123">
        <f ca="1">INDEX(Food!$A$2:$A$30,RANDBETWEEN(1,COUNTA(Food!$A$2:$A$30)),1)</f>
        <v>7</v>
      </c>
    </row>
    <row r="124" spans="1:5" x14ac:dyDescent="0.25">
      <c r="A124" t="str">
        <f ca="1">INDEX(Student!$D$2:$D$4,RANDBETWEEN(1,COUNTA(Student!$D$2:$D$4)),1)</f>
        <v>hte2</v>
      </c>
      <c r="B124" s="1">
        <f ca="1" xml:space="preserve"> RANDBETWEEN(DATE(2017, 1, 1), TODAY())</f>
        <v>43610</v>
      </c>
      <c r="C124" s="2" t="str">
        <f ca="1">TEXT(RAND(),"HH:MM:SS")</f>
        <v>13:16:18</v>
      </c>
      <c r="D124">
        <f ca="1">INDEX(Locations!$A$2:$A$10,RANDBETWEEN(1,COUNTA(Locations!$A$2:$A$10)),1)</f>
        <v>3</v>
      </c>
      <c r="E124">
        <f ca="1">INDEX(Food!$A$2:$A$30,RANDBETWEEN(1,COUNTA(Food!$A$2:$A$30)),1)</f>
        <v>14</v>
      </c>
    </row>
    <row r="125" spans="1:5" x14ac:dyDescent="0.25">
      <c r="A125" t="str">
        <f ca="1">INDEX(Student!$D$2:$D$4,RANDBETWEEN(1,COUNTA(Student!$D$2:$D$4)),1)</f>
        <v>hte1</v>
      </c>
      <c r="B125" s="1">
        <f ca="1" xml:space="preserve"> RANDBETWEEN(DATE(2017, 1, 1), TODAY())</f>
        <v>43438</v>
      </c>
      <c r="C125" s="2" t="str">
        <f ca="1">TEXT(RAND(),"HH:MM:SS")</f>
        <v>00:42:51</v>
      </c>
      <c r="D125">
        <f ca="1">INDEX(Locations!$A$2:$A$10,RANDBETWEEN(1,COUNTA(Locations!$A$2:$A$10)),1)</f>
        <v>9</v>
      </c>
      <c r="E125">
        <f ca="1">INDEX(Food!$A$2:$A$30,RANDBETWEEN(1,COUNTA(Food!$A$2:$A$30)),1)</f>
        <v>20</v>
      </c>
    </row>
    <row r="126" spans="1:5" x14ac:dyDescent="0.25">
      <c r="A126" t="str">
        <f ca="1">INDEX(Student!$D$2:$D$4,RANDBETWEEN(1,COUNTA(Student!$D$2:$D$4)),1)</f>
        <v>hte2</v>
      </c>
      <c r="B126" s="1">
        <f ca="1" xml:space="preserve"> RANDBETWEEN(DATE(2017, 1, 1), TODAY())</f>
        <v>43513</v>
      </c>
      <c r="C126" s="2" t="str">
        <f ca="1">TEXT(RAND(),"HH:MM:SS")</f>
        <v>07:56:05</v>
      </c>
      <c r="D126">
        <f ca="1">INDEX(Locations!$A$2:$A$10,RANDBETWEEN(1,COUNTA(Locations!$A$2:$A$10)),1)</f>
        <v>5</v>
      </c>
      <c r="E126">
        <f ca="1">INDEX(Food!$A$2:$A$30,RANDBETWEEN(1,COUNTA(Food!$A$2:$A$30)),1)</f>
        <v>4</v>
      </c>
    </row>
    <row r="127" spans="1:5" x14ac:dyDescent="0.25">
      <c r="A127" t="str">
        <f ca="1">INDEX(Student!$D$2:$D$4,RANDBETWEEN(1,COUNTA(Student!$D$2:$D$4)),1)</f>
        <v>hte1</v>
      </c>
      <c r="B127" s="1">
        <f ca="1" xml:space="preserve"> RANDBETWEEN(DATE(2017, 1, 1), TODAY())</f>
        <v>43000</v>
      </c>
      <c r="C127" s="2" t="str">
        <f ca="1">TEXT(RAND(),"HH:MM:SS")</f>
        <v>12:53:10</v>
      </c>
      <c r="D127">
        <f ca="1">INDEX(Locations!$A$2:$A$10,RANDBETWEEN(1,COUNTA(Locations!$A$2:$A$10)),1)</f>
        <v>1</v>
      </c>
      <c r="E127">
        <f ca="1">INDEX(Food!$A$2:$A$30,RANDBETWEEN(1,COUNTA(Food!$A$2:$A$30)),1)</f>
        <v>13</v>
      </c>
    </row>
    <row r="128" spans="1:5" x14ac:dyDescent="0.25">
      <c r="A128" t="str">
        <f ca="1">INDEX(Student!$D$2:$D$4,RANDBETWEEN(1,COUNTA(Student!$D$2:$D$4)),1)</f>
        <v>hte1</v>
      </c>
      <c r="B128" s="1">
        <f ca="1" xml:space="preserve"> RANDBETWEEN(DATE(2017, 1, 1), TODAY())</f>
        <v>43072</v>
      </c>
      <c r="C128" s="2" t="str">
        <f ca="1">TEXT(RAND(),"HH:MM:SS")</f>
        <v>18:45:37</v>
      </c>
      <c r="D128">
        <f ca="1">INDEX(Locations!$A$2:$A$10,RANDBETWEEN(1,COUNTA(Locations!$A$2:$A$10)),1)</f>
        <v>7</v>
      </c>
      <c r="E128">
        <f ca="1">INDEX(Food!$A$2:$A$30,RANDBETWEEN(1,COUNTA(Food!$A$2:$A$30)),1)</f>
        <v>14</v>
      </c>
    </row>
    <row r="129" spans="1:5" x14ac:dyDescent="0.25">
      <c r="A129" t="str">
        <f ca="1">INDEX(Student!$D$2:$D$4,RANDBETWEEN(1,COUNTA(Student!$D$2:$D$4)),1)</f>
        <v>hte2</v>
      </c>
      <c r="B129" s="1">
        <f ca="1" xml:space="preserve"> RANDBETWEEN(DATE(2017, 1, 1), TODAY())</f>
        <v>43793</v>
      </c>
      <c r="C129" s="2" t="str">
        <f ca="1">TEXT(RAND(),"HH:MM:SS")</f>
        <v>21:21:44</v>
      </c>
      <c r="D129">
        <f ca="1">INDEX(Locations!$A$2:$A$10,RANDBETWEEN(1,COUNTA(Locations!$A$2:$A$10)),1)</f>
        <v>4</v>
      </c>
      <c r="E129">
        <f ca="1">INDEX(Food!$A$2:$A$30,RANDBETWEEN(1,COUNTA(Food!$A$2:$A$30)),1)</f>
        <v>25</v>
      </c>
    </row>
    <row r="130" spans="1:5" x14ac:dyDescent="0.25">
      <c r="A130" t="str">
        <f ca="1">INDEX(Student!$D$2:$D$4,RANDBETWEEN(1,COUNTA(Student!$D$2:$D$4)),1)</f>
        <v>hte2</v>
      </c>
      <c r="B130" s="1">
        <f ca="1" xml:space="preserve"> RANDBETWEEN(DATE(2017, 1, 1), TODAY())</f>
        <v>43165</v>
      </c>
      <c r="C130" s="2" t="str">
        <f ca="1">TEXT(RAND(),"HH:MM:SS")</f>
        <v>03:39:44</v>
      </c>
      <c r="D130">
        <f ca="1">INDEX(Locations!$A$2:$A$10,RANDBETWEEN(1,COUNTA(Locations!$A$2:$A$10)),1)</f>
        <v>2</v>
      </c>
      <c r="E130">
        <f ca="1">INDEX(Food!$A$2:$A$30,RANDBETWEEN(1,COUNTA(Food!$A$2:$A$30)),1)</f>
        <v>26</v>
      </c>
    </row>
    <row r="131" spans="1:5" x14ac:dyDescent="0.25">
      <c r="A131" t="str">
        <f ca="1">INDEX(Student!$D$2:$D$4,RANDBETWEEN(1,COUNTA(Student!$D$2:$D$4)),1)</f>
        <v>hte3</v>
      </c>
      <c r="B131" s="1">
        <f ca="1" xml:space="preserve"> RANDBETWEEN(DATE(2017, 1, 1), TODAY())</f>
        <v>43559</v>
      </c>
      <c r="C131" s="2" t="str">
        <f ca="1">TEXT(RAND(),"HH:MM:SS")</f>
        <v>15:56:51</v>
      </c>
      <c r="D131">
        <f ca="1">INDEX(Locations!$A$2:$A$10,RANDBETWEEN(1,COUNTA(Locations!$A$2:$A$10)),1)</f>
        <v>3</v>
      </c>
      <c r="E131">
        <f ca="1">INDEX(Food!$A$2:$A$30,RANDBETWEEN(1,COUNTA(Food!$A$2:$A$30)),1)</f>
        <v>18</v>
      </c>
    </row>
    <row r="132" spans="1:5" x14ac:dyDescent="0.25">
      <c r="A132" t="str">
        <f ca="1">INDEX(Student!$D$2:$D$4,RANDBETWEEN(1,COUNTA(Student!$D$2:$D$4)),1)</f>
        <v>hte2</v>
      </c>
      <c r="B132" s="1">
        <f ca="1" xml:space="preserve"> RANDBETWEEN(DATE(2017, 1, 1), TODAY())</f>
        <v>43092</v>
      </c>
      <c r="C132" s="2" t="str">
        <f ca="1">TEXT(RAND(),"HH:MM:SS")</f>
        <v>02:48:12</v>
      </c>
      <c r="D132">
        <f ca="1">INDEX(Locations!$A$2:$A$10,RANDBETWEEN(1,COUNTA(Locations!$A$2:$A$10)),1)</f>
        <v>5</v>
      </c>
      <c r="E132">
        <f ca="1">INDEX(Food!$A$2:$A$30,RANDBETWEEN(1,COUNTA(Food!$A$2:$A$30)),1)</f>
        <v>7</v>
      </c>
    </row>
    <row r="133" spans="1:5" x14ac:dyDescent="0.25">
      <c r="A133" t="str">
        <f ca="1">INDEX(Student!$D$2:$D$4,RANDBETWEEN(1,COUNTA(Student!$D$2:$D$4)),1)</f>
        <v>hte2</v>
      </c>
      <c r="B133" s="1">
        <f ca="1" xml:space="preserve"> RANDBETWEEN(DATE(2017, 1, 1), TODAY())</f>
        <v>43263</v>
      </c>
      <c r="C133" s="2" t="str">
        <f ca="1">TEXT(RAND(),"HH:MM:SS")</f>
        <v>16:06:49</v>
      </c>
      <c r="D133">
        <f ca="1">INDEX(Locations!$A$2:$A$10,RANDBETWEEN(1,COUNTA(Locations!$A$2:$A$10)),1)</f>
        <v>8</v>
      </c>
      <c r="E133">
        <f ca="1">INDEX(Food!$A$2:$A$30,RANDBETWEEN(1,COUNTA(Food!$A$2:$A$30)),1)</f>
        <v>18</v>
      </c>
    </row>
    <row r="134" spans="1:5" x14ac:dyDescent="0.25">
      <c r="A134" t="str">
        <f ca="1">INDEX(Student!$D$2:$D$4,RANDBETWEEN(1,COUNTA(Student!$D$2:$D$4)),1)</f>
        <v>hte3</v>
      </c>
      <c r="B134" s="1">
        <f ca="1" xml:space="preserve"> RANDBETWEEN(DATE(2017, 1, 1), TODAY())</f>
        <v>42935</v>
      </c>
      <c r="C134" s="2" t="str">
        <f ca="1">TEXT(RAND(),"HH:MM:SS")</f>
        <v>11:42:20</v>
      </c>
      <c r="D134">
        <f ca="1">INDEX(Locations!$A$2:$A$10,RANDBETWEEN(1,COUNTA(Locations!$A$2:$A$10)),1)</f>
        <v>4</v>
      </c>
      <c r="E134">
        <f ca="1">INDEX(Food!$A$2:$A$30,RANDBETWEEN(1,COUNTA(Food!$A$2:$A$30)),1)</f>
        <v>20</v>
      </c>
    </row>
    <row r="135" spans="1:5" x14ac:dyDescent="0.25">
      <c r="A135" t="str">
        <f ca="1">INDEX(Student!$D$2:$D$4,RANDBETWEEN(1,COUNTA(Student!$D$2:$D$4)),1)</f>
        <v>hte3</v>
      </c>
      <c r="B135" s="1">
        <f ca="1" xml:space="preserve"> RANDBETWEEN(DATE(2017, 1, 1), TODAY())</f>
        <v>43686</v>
      </c>
      <c r="C135" s="2" t="str">
        <f ca="1">TEXT(RAND(),"HH:MM:SS")</f>
        <v>17:49:38</v>
      </c>
      <c r="D135">
        <f ca="1">INDEX(Locations!$A$2:$A$10,RANDBETWEEN(1,COUNTA(Locations!$A$2:$A$10)),1)</f>
        <v>8</v>
      </c>
      <c r="E135">
        <f ca="1">INDEX(Food!$A$2:$A$30,RANDBETWEEN(1,COUNTA(Food!$A$2:$A$30)),1)</f>
        <v>12</v>
      </c>
    </row>
    <row r="136" spans="1:5" x14ac:dyDescent="0.25">
      <c r="A136" t="str">
        <f ca="1">INDEX(Student!$D$2:$D$4,RANDBETWEEN(1,COUNTA(Student!$D$2:$D$4)),1)</f>
        <v>hte1</v>
      </c>
      <c r="B136" s="1">
        <f ca="1" xml:space="preserve"> RANDBETWEEN(DATE(2017, 1, 1), TODAY())</f>
        <v>43593</v>
      </c>
      <c r="C136" s="2" t="str">
        <f ca="1">TEXT(RAND(),"HH:MM:SS")</f>
        <v>07:12:41</v>
      </c>
      <c r="D136">
        <f ca="1">INDEX(Locations!$A$2:$A$10,RANDBETWEEN(1,COUNTA(Locations!$A$2:$A$10)),1)</f>
        <v>4</v>
      </c>
      <c r="E136">
        <f ca="1">INDEX(Food!$A$2:$A$30,RANDBETWEEN(1,COUNTA(Food!$A$2:$A$30)),1)</f>
        <v>7</v>
      </c>
    </row>
    <row r="137" spans="1:5" x14ac:dyDescent="0.25">
      <c r="A137" t="str">
        <f ca="1">INDEX(Student!$D$2:$D$4,RANDBETWEEN(1,COUNTA(Student!$D$2:$D$4)),1)</f>
        <v>hte3</v>
      </c>
      <c r="B137" s="1">
        <f ca="1" xml:space="preserve"> RANDBETWEEN(DATE(2017, 1, 1), TODAY())</f>
        <v>43420</v>
      </c>
      <c r="C137" s="2" t="str">
        <f ca="1">TEXT(RAND(),"HH:MM:SS")</f>
        <v>20:00:33</v>
      </c>
      <c r="D137">
        <f ca="1">INDEX(Locations!$A$2:$A$10,RANDBETWEEN(1,COUNTA(Locations!$A$2:$A$10)),1)</f>
        <v>3</v>
      </c>
      <c r="E137">
        <f ca="1">INDEX(Food!$A$2:$A$30,RANDBETWEEN(1,COUNTA(Food!$A$2:$A$30)),1)</f>
        <v>28</v>
      </c>
    </row>
    <row r="138" spans="1:5" x14ac:dyDescent="0.25">
      <c r="A138" t="str">
        <f ca="1">INDEX(Student!$D$2:$D$4,RANDBETWEEN(1,COUNTA(Student!$D$2:$D$4)),1)</f>
        <v>hte3</v>
      </c>
      <c r="B138" s="1">
        <f ca="1" xml:space="preserve"> RANDBETWEEN(DATE(2017, 1, 1), TODAY())</f>
        <v>43800</v>
      </c>
      <c r="C138" s="2" t="str">
        <f ca="1">TEXT(RAND(),"HH:MM:SS")</f>
        <v>08:34:31</v>
      </c>
      <c r="D138">
        <f ca="1">INDEX(Locations!$A$2:$A$10,RANDBETWEEN(1,COUNTA(Locations!$A$2:$A$10)),1)</f>
        <v>7</v>
      </c>
      <c r="E138">
        <f ca="1">INDEX(Food!$A$2:$A$30,RANDBETWEEN(1,COUNTA(Food!$A$2:$A$30)),1)</f>
        <v>15</v>
      </c>
    </row>
    <row r="139" spans="1:5" x14ac:dyDescent="0.25">
      <c r="A139" t="str">
        <f ca="1">INDEX(Student!$D$2:$D$4,RANDBETWEEN(1,COUNTA(Student!$D$2:$D$4)),1)</f>
        <v>hte2</v>
      </c>
      <c r="B139" s="1">
        <f ca="1" xml:space="preserve"> RANDBETWEEN(DATE(2017, 1, 1), TODAY())</f>
        <v>43558</v>
      </c>
      <c r="C139" s="2" t="str">
        <f ca="1">TEXT(RAND(),"HH:MM:SS")</f>
        <v>17:59:41</v>
      </c>
      <c r="D139">
        <f ca="1">INDEX(Locations!$A$2:$A$10,RANDBETWEEN(1,COUNTA(Locations!$A$2:$A$10)),1)</f>
        <v>7</v>
      </c>
      <c r="E139">
        <f ca="1">INDEX(Food!$A$2:$A$30,RANDBETWEEN(1,COUNTA(Food!$A$2:$A$30)),1)</f>
        <v>24</v>
      </c>
    </row>
    <row r="140" spans="1:5" x14ac:dyDescent="0.25">
      <c r="A140" t="str">
        <f ca="1">INDEX(Student!$D$2:$D$4,RANDBETWEEN(1,COUNTA(Student!$D$2:$D$4)),1)</f>
        <v>hte2</v>
      </c>
      <c r="B140" s="1">
        <f ca="1" xml:space="preserve"> RANDBETWEEN(DATE(2017, 1, 1), TODAY())</f>
        <v>43065</v>
      </c>
      <c r="C140" s="2" t="str">
        <f ca="1">TEXT(RAND(),"HH:MM:SS")</f>
        <v>21:29:37</v>
      </c>
      <c r="D140">
        <f ca="1">INDEX(Locations!$A$2:$A$10,RANDBETWEEN(1,COUNTA(Locations!$A$2:$A$10)),1)</f>
        <v>8</v>
      </c>
      <c r="E140">
        <f ca="1">INDEX(Food!$A$2:$A$30,RANDBETWEEN(1,COUNTA(Food!$A$2:$A$30)),1)</f>
        <v>16</v>
      </c>
    </row>
    <row r="141" spans="1:5" x14ac:dyDescent="0.25">
      <c r="A141" t="str">
        <f ca="1">INDEX(Student!$D$2:$D$4,RANDBETWEEN(1,COUNTA(Student!$D$2:$D$4)),1)</f>
        <v>hte1</v>
      </c>
      <c r="B141" s="1">
        <f ca="1" xml:space="preserve"> RANDBETWEEN(DATE(2017, 1, 1), TODAY())</f>
        <v>43484</v>
      </c>
      <c r="C141" s="2" t="str">
        <f ca="1">TEXT(RAND(),"HH:MM:SS")</f>
        <v>05:43:18</v>
      </c>
      <c r="D141">
        <f ca="1">INDEX(Locations!$A$2:$A$10,RANDBETWEEN(1,COUNTA(Locations!$A$2:$A$10)),1)</f>
        <v>5</v>
      </c>
      <c r="E141">
        <f ca="1">INDEX(Food!$A$2:$A$30,RANDBETWEEN(1,COUNTA(Food!$A$2:$A$30)),1)</f>
        <v>22</v>
      </c>
    </row>
    <row r="142" spans="1:5" x14ac:dyDescent="0.25">
      <c r="A142" t="str">
        <f ca="1">INDEX(Student!$D$2:$D$4,RANDBETWEEN(1,COUNTA(Student!$D$2:$D$4)),1)</f>
        <v>hte2</v>
      </c>
      <c r="B142" s="1">
        <f ca="1" xml:space="preserve"> RANDBETWEEN(DATE(2017, 1, 1), TODAY())</f>
        <v>43315</v>
      </c>
      <c r="C142" s="2" t="str">
        <f ca="1">TEXT(RAND(),"HH:MM:SS")</f>
        <v>14:00:11</v>
      </c>
      <c r="D142">
        <f ca="1">INDEX(Locations!$A$2:$A$10,RANDBETWEEN(1,COUNTA(Locations!$A$2:$A$10)),1)</f>
        <v>8</v>
      </c>
      <c r="E142">
        <f ca="1">INDEX(Food!$A$2:$A$30,RANDBETWEEN(1,COUNTA(Food!$A$2:$A$30)),1)</f>
        <v>16</v>
      </c>
    </row>
    <row r="143" spans="1:5" x14ac:dyDescent="0.25">
      <c r="A143" t="str">
        <f ca="1">INDEX(Student!$D$2:$D$4,RANDBETWEEN(1,COUNTA(Student!$D$2:$D$4)),1)</f>
        <v>hte3</v>
      </c>
      <c r="B143" s="1">
        <f ca="1" xml:space="preserve"> RANDBETWEEN(DATE(2017, 1, 1), TODAY())</f>
        <v>43539</v>
      </c>
      <c r="C143" s="2" t="str">
        <f ca="1">TEXT(RAND(),"HH:MM:SS")</f>
        <v>00:29:04</v>
      </c>
      <c r="D143">
        <f ca="1">INDEX(Locations!$A$2:$A$10,RANDBETWEEN(1,COUNTA(Locations!$A$2:$A$10)),1)</f>
        <v>8</v>
      </c>
      <c r="E143">
        <f ca="1">INDEX(Food!$A$2:$A$30,RANDBETWEEN(1,COUNTA(Food!$A$2:$A$30)),1)</f>
        <v>12</v>
      </c>
    </row>
    <row r="144" spans="1:5" x14ac:dyDescent="0.25">
      <c r="A144" t="str">
        <f ca="1">INDEX(Student!$D$2:$D$4,RANDBETWEEN(1,COUNTA(Student!$D$2:$D$4)),1)</f>
        <v>hte1</v>
      </c>
      <c r="B144" s="1">
        <f ca="1" xml:space="preserve"> RANDBETWEEN(DATE(2017, 1, 1), TODAY())</f>
        <v>43383</v>
      </c>
      <c r="C144" s="2" t="str">
        <f ca="1">TEXT(RAND(),"HH:MM:SS")</f>
        <v>17:19:25</v>
      </c>
      <c r="D144">
        <f ca="1">INDEX(Locations!$A$2:$A$10,RANDBETWEEN(1,COUNTA(Locations!$A$2:$A$10)),1)</f>
        <v>1</v>
      </c>
      <c r="E144">
        <f ca="1">INDEX(Food!$A$2:$A$30,RANDBETWEEN(1,COUNTA(Food!$A$2:$A$30)),1)</f>
        <v>13</v>
      </c>
    </row>
    <row r="145" spans="1:5" x14ac:dyDescent="0.25">
      <c r="A145" t="str">
        <f ca="1">INDEX(Student!$D$2:$D$4,RANDBETWEEN(1,COUNTA(Student!$D$2:$D$4)),1)</f>
        <v>hte1</v>
      </c>
      <c r="B145" s="1">
        <f ca="1" xml:space="preserve"> RANDBETWEEN(DATE(2017, 1, 1), TODAY())</f>
        <v>43041</v>
      </c>
      <c r="C145" s="2" t="str">
        <f ca="1">TEXT(RAND(),"HH:MM:SS")</f>
        <v>22:15:14</v>
      </c>
      <c r="D145">
        <f ca="1">INDEX(Locations!$A$2:$A$10,RANDBETWEEN(1,COUNTA(Locations!$A$2:$A$10)),1)</f>
        <v>9</v>
      </c>
      <c r="E145">
        <f ca="1">INDEX(Food!$A$2:$A$30,RANDBETWEEN(1,COUNTA(Food!$A$2:$A$30)),1)</f>
        <v>5</v>
      </c>
    </row>
    <row r="146" spans="1:5" x14ac:dyDescent="0.25">
      <c r="A146" t="str">
        <f ca="1">INDEX(Student!$D$2:$D$4,RANDBETWEEN(1,COUNTA(Student!$D$2:$D$4)),1)</f>
        <v>hte3</v>
      </c>
      <c r="B146" s="1">
        <f ca="1" xml:space="preserve"> RANDBETWEEN(DATE(2017, 1, 1), TODAY())</f>
        <v>43502</v>
      </c>
      <c r="C146" s="2" t="str">
        <f ca="1">TEXT(RAND(),"HH:MM:SS")</f>
        <v>10:12:27</v>
      </c>
      <c r="D146">
        <f ca="1">INDEX(Locations!$A$2:$A$10,RANDBETWEEN(1,COUNTA(Locations!$A$2:$A$10)),1)</f>
        <v>9</v>
      </c>
      <c r="E146">
        <f ca="1">INDEX(Food!$A$2:$A$30,RANDBETWEEN(1,COUNTA(Food!$A$2:$A$30)),1)</f>
        <v>14</v>
      </c>
    </row>
    <row r="147" spans="1:5" x14ac:dyDescent="0.25">
      <c r="A147" t="str">
        <f ca="1">INDEX(Student!$D$2:$D$4,RANDBETWEEN(1,COUNTA(Student!$D$2:$D$4)),1)</f>
        <v>hte2</v>
      </c>
      <c r="B147" s="1">
        <f ca="1" xml:space="preserve"> RANDBETWEEN(DATE(2017, 1, 1), TODAY())</f>
        <v>43703</v>
      </c>
      <c r="C147" s="2" t="str">
        <f ca="1">TEXT(RAND(),"HH:MM:SS")</f>
        <v>17:06:02</v>
      </c>
      <c r="D147">
        <f ca="1">INDEX(Locations!$A$2:$A$10,RANDBETWEEN(1,COUNTA(Locations!$A$2:$A$10)),1)</f>
        <v>6</v>
      </c>
      <c r="E147">
        <f ca="1">INDEX(Food!$A$2:$A$30,RANDBETWEEN(1,COUNTA(Food!$A$2:$A$30)),1)</f>
        <v>18</v>
      </c>
    </row>
    <row r="148" spans="1:5" x14ac:dyDescent="0.25">
      <c r="A148" t="str">
        <f ca="1">INDEX(Student!$D$2:$D$4,RANDBETWEEN(1,COUNTA(Student!$D$2:$D$4)),1)</f>
        <v>hte3</v>
      </c>
      <c r="B148" s="1">
        <f ca="1" xml:space="preserve"> RANDBETWEEN(DATE(2017, 1, 1), TODAY())</f>
        <v>43085</v>
      </c>
      <c r="C148" s="2" t="str">
        <f ca="1">TEXT(RAND(),"HH:MM:SS")</f>
        <v>11:55:15</v>
      </c>
      <c r="D148">
        <f ca="1">INDEX(Locations!$A$2:$A$10,RANDBETWEEN(1,COUNTA(Locations!$A$2:$A$10)),1)</f>
        <v>3</v>
      </c>
      <c r="E148">
        <f ca="1">INDEX(Food!$A$2:$A$30,RANDBETWEEN(1,COUNTA(Food!$A$2:$A$30)),1)</f>
        <v>7</v>
      </c>
    </row>
    <row r="149" spans="1:5" x14ac:dyDescent="0.25">
      <c r="A149" t="str">
        <f ca="1">INDEX(Student!$D$2:$D$4,RANDBETWEEN(1,COUNTA(Student!$D$2:$D$4)),1)</f>
        <v>hte1</v>
      </c>
      <c r="B149" s="1">
        <f ca="1" xml:space="preserve"> RANDBETWEEN(DATE(2017, 1, 1), TODAY())</f>
        <v>42737</v>
      </c>
      <c r="C149" s="2" t="str">
        <f ca="1">TEXT(RAND(),"HH:MM:SS")</f>
        <v>07:10:00</v>
      </c>
      <c r="D149">
        <f ca="1">INDEX(Locations!$A$2:$A$10,RANDBETWEEN(1,COUNTA(Locations!$A$2:$A$10)),1)</f>
        <v>6</v>
      </c>
      <c r="E149">
        <f ca="1">INDEX(Food!$A$2:$A$30,RANDBETWEEN(1,COUNTA(Food!$A$2:$A$30)),1)</f>
        <v>18</v>
      </c>
    </row>
    <row r="150" spans="1:5" x14ac:dyDescent="0.25">
      <c r="A150" t="str">
        <f ca="1">INDEX(Student!$D$2:$D$4,RANDBETWEEN(1,COUNTA(Student!$D$2:$D$4)),1)</f>
        <v>hte1</v>
      </c>
      <c r="B150" s="1">
        <f ca="1" xml:space="preserve"> RANDBETWEEN(DATE(2017, 1, 1), TODAY())</f>
        <v>43397</v>
      </c>
      <c r="C150" s="2" t="str">
        <f ca="1">TEXT(RAND(),"HH:MM:SS")</f>
        <v>06:14:22</v>
      </c>
      <c r="D150">
        <f ca="1">INDEX(Locations!$A$2:$A$10,RANDBETWEEN(1,COUNTA(Locations!$A$2:$A$10)),1)</f>
        <v>9</v>
      </c>
      <c r="E150">
        <f ca="1">INDEX(Food!$A$2:$A$30,RANDBETWEEN(1,COUNTA(Food!$A$2:$A$30)),1)</f>
        <v>20</v>
      </c>
    </row>
    <row r="151" spans="1:5" x14ac:dyDescent="0.25">
      <c r="A151" t="str">
        <f ca="1">INDEX(Student!$D$2:$D$4,RANDBETWEEN(1,COUNTA(Student!$D$2:$D$4)),1)</f>
        <v>hte1</v>
      </c>
      <c r="B151" s="1">
        <f ca="1" xml:space="preserve"> RANDBETWEEN(DATE(2017, 1, 1), TODAY())</f>
        <v>43614</v>
      </c>
      <c r="C151" s="2" t="str">
        <f ca="1">TEXT(RAND(),"HH:MM:SS")</f>
        <v>17:17:02</v>
      </c>
      <c r="D151">
        <f ca="1">INDEX(Locations!$A$2:$A$10,RANDBETWEEN(1,COUNTA(Locations!$A$2:$A$10)),1)</f>
        <v>3</v>
      </c>
      <c r="E151">
        <f ca="1">INDEX(Food!$A$2:$A$30,RANDBETWEEN(1,COUNTA(Food!$A$2:$A$30)),1)</f>
        <v>4</v>
      </c>
    </row>
    <row r="152" spans="1:5" x14ac:dyDescent="0.25">
      <c r="A152" t="str">
        <f ca="1">INDEX(Student!$D$2:$D$4,RANDBETWEEN(1,COUNTA(Student!$D$2:$D$4)),1)</f>
        <v>hte1</v>
      </c>
      <c r="B152" s="1">
        <f ca="1" xml:space="preserve"> RANDBETWEEN(DATE(2017, 1, 1), TODAY())</f>
        <v>43355</v>
      </c>
      <c r="C152" s="2" t="str">
        <f ca="1">TEXT(RAND(),"HH:MM:SS")</f>
        <v>22:09:26</v>
      </c>
      <c r="D152">
        <f ca="1">INDEX(Locations!$A$2:$A$10,RANDBETWEEN(1,COUNTA(Locations!$A$2:$A$10)),1)</f>
        <v>6</v>
      </c>
      <c r="E152">
        <f ca="1">INDEX(Food!$A$2:$A$30,RANDBETWEEN(1,COUNTA(Food!$A$2:$A$30)),1)</f>
        <v>4</v>
      </c>
    </row>
    <row r="153" spans="1:5" x14ac:dyDescent="0.25">
      <c r="A153" t="str">
        <f ca="1">INDEX(Student!$D$2:$D$4,RANDBETWEEN(1,COUNTA(Student!$D$2:$D$4)),1)</f>
        <v>hte3</v>
      </c>
      <c r="B153" s="1">
        <f ca="1" xml:space="preserve"> RANDBETWEEN(DATE(2017, 1, 1), TODAY())</f>
        <v>43522</v>
      </c>
      <c r="C153" s="2" t="str">
        <f ca="1">TEXT(RAND(),"HH:MM:SS")</f>
        <v>04:11:27</v>
      </c>
      <c r="D153">
        <f ca="1">INDEX(Locations!$A$2:$A$10,RANDBETWEEN(1,COUNTA(Locations!$A$2:$A$10)),1)</f>
        <v>9</v>
      </c>
      <c r="E153">
        <f ca="1">INDEX(Food!$A$2:$A$30,RANDBETWEEN(1,COUNTA(Food!$A$2:$A$30)),1)</f>
        <v>9</v>
      </c>
    </row>
    <row r="154" spans="1:5" x14ac:dyDescent="0.25">
      <c r="A154" t="str">
        <f ca="1">INDEX(Student!$D$2:$D$4,RANDBETWEEN(1,COUNTA(Student!$D$2:$D$4)),1)</f>
        <v>hte2</v>
      </c>
      <c r="B154" s="1">
        <f ca="1" xml:space="preserve"> RANDBETWEEN(DATE(2017, 1, 1), TODAY())</f>
        <v>43404</v>
      </c>
      <c r="C154" s="2" t="str">
        <f ca="1">TEXT(RAND(),"HH:MM:SS")</f>
        <v>20:02:07</v>
      </c>
      <c r="D154">
        <f ca="1">INDEX(Locations!$A$2:$A$10,RANDBETWEEN(1,COUNTA(Locations!$A$2:$A$10)),1)</f>
        <v>7</v>
      </c>
      <c r="E154">
        <f ca="1">INDEX(Food!$A$2:$A$30,RANDBETWEEN(1,COUNTA(Food!$A$2:$A$30)),1)</f>
        <v>18</v>
      </c>
    </row>
    <row r="155" spans="1:5" x14ac:dyDescent="0.25">
      <c r="A155" t="str">
        <f ca="1">INDEX(Student!$D$2:$D$4,RANDBETWEEN(1,COUNTA(Student!$D$2:$D$4)),1)</f>
        <v>hte2</v>
      </c>
      <c r="B155" s="1">
        <f ca="1" xml:space="preserve"> RANDBETWEEN(DATE(2017, 1, 1), TODAY())</f>
        <v>43338</v>
      </c>
      <c r="C155" s="2" t="str">
        <f ca="1">TEXT(RAND(),"HH:MM:SS")</f>
        <v>16:48:59</v>
      </c>
      <c r="D155">
        <f ca="1">INDEX(Locations!$A$2:$A$10,RANDBETWEEN(1,COUNTA(Locations!$A$2:$A$10)),1)</f>
        <v>4</v>
      </c>
      <c r="E155">
        <f ca="1">INDEX(Food!$A$2:$A$30,RANDBETWEEN(1,COUNTA(Food!$A$2:$A$30)),1)</f>
        <v>4</v>
      </c>
    </row>
    <row r="156" spans="1:5" x14ac:dyDescent="0.25">
      <c r="A156" t="str">
        <f ca="1">INDEX(Student!$D$2:$D$4,RANDBETWEEN(1,COUNTA(Student!$D$2:$D$4)),1)</f>
        <v>hte1</v>
      </c>
      <c r="B156" s="1">
        <f ca="1" xml:space="preserve"> RANDBETWEEN(DATE(2017, 1, 1), TODAY())</f>
        <v>43792</v>
      </c>
      <c r="C156" s="2" t="str">
        <f ca="1">TEXT(RAND(),"HH:MM:SS")</f>
        <v>20:47:04</v>
      </c>
      <c r="D156">
        <f ca="1">INDEX(Locations!$A$2:$A$10,RANDBETWEEN(1,COUNTA(Locations!$A$2:$A$10)),1)</f>
        <v>3</v>
      </c>
      <c r="E156">
        <f ca="1">INDEX(Food!$A$2:$A$30,RANDBETWEEN(1,COUNTA(Food!$A$2:$A$30)),1)</f>
        <v>13</v>
      </c>
    </row>
    <row r="157" spans="1:5" x14ac:dyDescent="0.25">
      <c r="A157" t="str">
        <f ca="1">INDEX(Student!$D$2:$D$4,RANDBETWEEN(1,COUNTA(Student!$D$2:$D$4)),1)</f>
        <v>hte3</v>
      </c>
      <c r="B157" s="1">
        <f ca="1" xml:space="preserve"> RANDBETWEEN(DATE(2017, 1, 1), TODAY())</f>
        <v>43492</v>
      </c>
      <c r="C157" s="2" t="str">
        <f ca="1">TEXT(RAND(),"HH:MM:SS")</f>
        <v>07:23:25</v>
      </c>
      <c r="D157">
        <f ca="1">INDEX(Locations!$A$2:$A$10,RANDBETWEEN(1,COUNTA(Locations!$A$2:$A$10)),1)</f>
        <v>2</v>
      </c>
      <c r="E157">
        <f ca="1">INDEX(Food!$A$2:$A$30,RANDBETWEEN(1,COUNTA(Food!$A$2:$A$30)),1)</f>
        <v>3</v>
      </c>
    </row>
    <row r="158" spans="1:5" x14ac:dyDescent="0.25">
      <c r="A158" t="str">
        <f ca="1">INDEX(Student!$D$2:$D$4,RANDBETWEEN(1,COUNTA(Student!$D$2:$D$4)),1)</f>
        <v>hte3</v>
      </c>
      <c r="B158" s="1">
        <f ca="1" xml:space="preserve"> RANDBETWEEN(DATE(2017, 1, 1), TODAY())</f>
        <v>43780</v>
      </c>
      <c r="C158" s="2" t="str">
        <f ca="1">TEXT(RAND(),"HH:MM:SS")</f>
        <v>08:01:13</v>
      </c>
      <c r="D158">
        <f ca="1">INDEX(Locations!$A$2:$A$10,RANDBETWEEN(1,COUNTA(Locations!$A$2:$A$10)),1)</f>
        <v>3</v>
      </c>
      <c r="E158">
        <f ca="1">INDEX(Food!$A$2:$A$30,RANDBETWEEN(1,COUNTA(Food!$A$2:$A$30)),1)</f>
        <v>19</v>
      </c>
    </row>
    <row r="159" spans="1:5" x14ac:dyDescent="0.25">
      <c r="A159" t="str">
        <f ca="1">INDEX(Student!$D$2:$D$4,RANDBETWEEN(1,COUNTA(Student!$D$2:$D$4)),1)</f>
        <v>hte3</v>
      </c>
      <c r="B159" s="1">
        <f ca="1" xml:space="preserve"> RANDBETWEEN(DATE(2017, 1, 1), TODAY())</f>
        <v>43541</v>
      </c>
      <c r="C159" s="2" t="str">
        <f ca="1">TEXT(RAND(),"HH:MM:SS")</f>
        <v>11:50:43</v>
      </c>
      <c r="D159">
        <f ca="1">INDEX(Locations!$A$2:$A$10,RANDBETWEEN(1,COUNTA(Locations!$A$2:$A$10)),1)</f>
        <v>2</v>
      </c>
      <c r="E159">
        <f ca="1">INDEX(Food!$A$2:$A$30,RANDBETWEEN(1,COUNTA(Food!$A$2:$A$30)),1)</f>
        <v>19</v>
      </c>
    </row>
    <row r="160" spans="1:5" x14ac:dyDescent="0.25">
      <c r="A160" t="str">
        <f ca="1">INDEX(Student!$D$2:$D$4,RANDBETWEEN(1,COUNTA(Student!$D$2:$D$4)),1)</f>
        <v>hte2</v>
      </c>
      <c r="B160" s="1">
        <f ca="1" xml:space="preserve"> RANDBETWEEN(DATE(2017, 1, 1), TODAY())</f>
        <v>43593</v>
      </c>
      <c r="C160" s="2" t="str">
        <f ca="1">TEXT(RAND(),"HH:MM:SS")</f>
        <v>00:17:00</v>
      </c>
      <c r="D160">
        <f ca="1">INDEX(Locations!$A$2:$A$10,RANDBETWEEN(1,COUNTA(Locations!$A$2:$A$10)),1)</f>
        <v>2</v>
      </c>
      <c r="E160">
        <f ca="1">INDEX(Food!$A$2:$A$30,RANDBETWEEN(1,COUNTA(Food!$A$2:$A$30)),1)</f>
        <v>26</v>
      </c>
    </row>
    <row r="161" spans="1:5" x14ac:dyDescent="0.25">
      <c r="A161" t="str">
        <f ca="1">INDEX(Student!$D$2:$D$4,RANDBETWEEN(1,COUNTA(Student!$D$2:$D$4)),1)</f>
        <v>hte1</v>
      </c>
      <c r="B161" s="1">
        <f ca="1" xml:space="preserve"> RANDBETWEEN(DATE(2017, 1, 1), TODAY())</f>
        <v>43672</v>
      </c>
      <c r="C161" s="2" t="str">
        <f ca="1">TEXT(RAND(),"HH:MM:SS")</f>
        <v>05:58:11</v>
      </c>
      <c r="D161">
        <f ca="1">INDEX(Locations!$A$2:$A$10,RANDBETWEEN(1,COUNTA(Locations!$A$2:$A$10)),1)</f>
        <v>3</v>
      </c>
      <c r="E161">
        <f ca="1">INDEX(Food!$A$2:$A$30,RANDBETWEEN(1,COUNTA(Food!$A$2:$A$30)),1)</f>
        <v>8</v>
      </c>
    </row>
    <row r="162" spans="1:5" x14ac:dyDescent="0.25">
      <c r="A162" t="str">
        <f ca="1">INDEX(Student!$D$2:$D$4,RANDBETWEEN(1,COUNTA(Student!$D$2:$D$4)),1)</f>
        <v>hte1</v>
      </c>
      <c r="B162" s="1">
        <f ca="1" xml:space="preserve"> RANDBETWEEN(DATE(2017, 1, 1), TODAY())</f>
        <v>43826</v>
      </c>
      <c r="C162" s="2" t="str">
        <f ca="1">TEXT(RAND(),"HH:MM:SS")</f>
        <v>20:03:35</v>
      </c>
      <c r="D162">
        <f ca="1">INDEX(Locations!$A$2:$A$10,RANDBETWEEN(1,COUNTA(Locations!$A$2:$A$10)),1)</f>
        <v>6</v>
      </c>
      <c r="E162">
        <f ca="1">INDEX(Food!$A$2:$A$30,RANDBETWEEN(1,COUNTA(Food!$A$2:$A$30)),1)</f>
        <v>29</v>
      </c>
    </row>
    <row r="163" spans="1:5" x14ac:dyDescent="0.25">
      <c r="A163" t="str">
        <f ca="1">INDEX(Student!$D$2:$D$4,RANDBETWEEN(1,COUNTA(Student!$D$2:$D$4)),1)</f>
        <v>hte1</v>
      </c>
      <c r="B163" s="1">
        <f ca="1" xml:space="preserve"> RANDBETWEEN(DATE(2017, 1, 1), TODAY())</f>
        <v>43130</v>
      </c>
      <c r="C163" s="2" t="str">
        <f ca="1">TEXT(RAND(),"HH:MM:SS")</f>
        <v>10:18:02</v>
      </c>
      <c r="D163">
        <f ca="1">INDEX(Locations!$A$2:$A$10,RANDBETWEEN(1,COUNTA(Locations!$A$2:$A$10)),1)</f>
        <v>8</v>
      </c>
      <c r="E163">
        <f ca="1">INDEX(Food!$A$2:$A$30,RANDBETWEEN(1,COUNTA(Food!$A$2:$A$30)),1)</f>
        <v>6</v>
      </c>
    </row>
    <row r="164" spans="1:5" x14ac:dyDescent="0.25">
      <c r="A164" t="str">
        <f ca="1">INDEX(Student!$D$2:$D$4,RANDBETWEEN(1,COUNTA(Student!$D$2:$D$4)),1)</f>
        <v>hte2</v>
      </c>
      <c r="B164" s="1">
        <f ca="1" xml:space="preserve"> RANDBETWEEN(DATE(2017, 1, 1), TODAY())</f>
        <v>42778</v>
      </c>
      <c r="C164" s="2" t="str">
        <f ca="1">TEXT(RAND(),"HH:MM:SS")</f>
        <v>22:18:25</v>
      </c>
      <c r="D164">
        <f ca="1">INDEX(Locations!$A$2:$A$10,RANDBETWEEN(1,COUNTA(Locations!$A$2:$A$10)),1)</f>
        <v>8</v>
      </c>
      <c r="E164">
        <f ca="1">INDEX(Food!$A$2:$A$30,RANDBETWEEN(1,COUNTA(Food!$A$2:$A$30)),1)</f>
        <v>24</v>
      </c>
    </row>
    <row r="165" spans="1:5" x14ac:dyDescent="0.25">
      <c r="A165" t="str">
        <f ca="1">INDEX(Student!$D$2:$D$4,RANDBETWEEN(1,COUNTA(Student!$D$2:$D$4)),1)</f>
        <v>hte1</v>
      </c>
      <c r="B165" s="1">
        <f ca="1" xml:space="preserve"> RANDBETWEEN(DATE(2017, 1, 1), TODAY())</f>
        <v>43012</v>
      </c>
      <c r="C165" s="2" t="str">
        <f ca="1">TEXT(RAND(),"HH:MM:SS")</f>
        <v>16:50:24</v>
      </c>
      <c r="D165">
        <f ca="1">INDEX(Locations!$A$2:$A$10,RANDBETWEEN(1,COUNTA(Locations!$A$2:$A$10)),1)</f>
        <v>4</v>
      </c>
      <c r="E165">
        <f ca="1">INDEX(Food!$A$2:$A$30,RANDBETWEEN(1,COUNTA(Food!$A$2:$A$30)),1)</f>
        <v>11</v>
      </c>
    </row>
    <row r="166" spans="1:5" x14ac:dyDescent="0.25">
      <c r="A166" t="str">
        <f ca="1">INDEX(Student!$D$2:$D$4,RANDBETWEEN(1,COUNTA(Student!$D$2:$D$4)),1)</f>
        <v>hte3</v>
      </c>
      <c r="B166" s="1">
        <f ca="1" xml:space="preserve"> RANDBETWEEN(DATE(2017, 1, 1), TODAY())</f>
        <v>43673</v>
      </c>
      <c r="C166" s="2" t="str">
        <f ca="1">TEXT(RAND(),"HH:MM:SS")</f>
        <v>09:26:36</v>
      </c>
      <c r="D166">
        <f ca="1">INDEX(Locations!$A$2:$A$10,RANDBETWEEN(1,COUNTA(Locations!$A$2:$A$10)),1)</f>
        <v>1</v>
      </c>
      <c r="E166">
        <f ca="1">INDEX(Food!$A$2:$A$30,RANDBETWEEN(1,COUNTA(Food!$A$2:$A$30)),1)</f>
        <v>10</v>
      </c>
    </row>
    <row r="167" spans="1:5" x14ac:dyDescent="0.25">
      <c r="A167" t="str">
        <f ca="1">INDEX(Student!$D$2:$D$4,RANDBETWEEN(1,COUNTA(Student!$D$2:$D$4)),1)</f>
        <v>hte2</v>
      </c>
      <c r="B167" s="1">
        <f ca="1" xml:space="preserve"> RANDBETWEEN(DATE(2017, 1, 1), TODAY())</f>
        <v>43567</v>
      </c>
      <c r="C167" s="2" t="str">
        <f ca="1">TEXT(RAND(),"HH:MM:SS")</f>
        <v>13:58:59</v>
      </c>
      <c r="D167">
        <f ca="1">INDEX(Locations!$A$2:$A$10,RANDBETWEEN(1,COUNTA(Locations!$A$2:$A$10)),1)</f>
        <v>5</v>
      </c>
      <c r="E167">
        <f ca="1">INDEX(Food!$A$2:$A$30,RANDBETWEEN(1,COUNTA(Food!$A$2:$A$30)),1)</f>
        <v>22</v>
      </c>
    </row>
    <row r="168" spans="1:5" x14ac:dyDescent="0.25">
      <c r="A168" t="str">
        <f ca="1">INDEX(Student!$D$2:$D$4,RANDBETWEEN(1,COUNTA(Student!$D$2:$D$4)),1)</f>
        <v>hte1</v>
      </c>
      <c r="B168" s="1">
        <f ca="1" xml:space="preserve"> RANDBETWEEN(DATE(2017, 1, 1), TODAY())</f>
        <v>43305</v>
      </c>
      <c r="C168" s="2" t="str">
        <f ca="1">TEXT(RAND(),"HH:MM:SS")</f>
        <v>23:31:36</v>
      </c>
      <c r="D168">
        <f ca="1">INDEX(Locations!$A$2:$A$10,RANDBETWEEN(1,COUNTA(Locations!$A$2:$A$10)),1)</f>
        <v>9</v>
      </c>
      <c r="E168">
        <f ca="1">INDEX(Food!$A$2:$A$30,RANDBETWEEN(1,COUNTA(Food!$A$2:$A$30)),1)</f>
        <v>8</v>
      </c>
    </row>
    <row r="169" spans="1:5" x14ac:dyDescent="0.25">
      <c r="A169" t="str">
        <f ca="1">INDEX(Student!$D$2:$D$4,RANDBETWEEN(1,COUNTA(Student!$D$2:$D$4)),1)</f>
        <v>hte3</v>
      </c>
      <c r="B169" s="1">
        <f ca="1" xml:space="preserve"> RANDBETWEEN(DATE(2017, 1, 1), TODAY())</f>
        <v>43654</v>
      </c>
      <c r="C169" s="2" t="str">
        <f ca="1">TEXT(RAND(),"HH:MM:SS")</f>
        <v>09:09:25</v>
      </c>
      <c r="D169">
        <f ca="1">INDEX(Locations!$A$2:$A$10,RANDBETWEEN(1,COUNTA(Locations!$A$2:$A$10)),1)</f>
        <v>5</v>
      </c>
      <c r="E169">
        <f ca="1">INDEX(Food!$A$2:$A$30,RANDBETWEEN(1,COUNTA(Food!$A$2:$A$30)),1)</f>
        <v>23</v>
      </c>
    </row>
    <row r="170" spans="1:5" x14ac:dyDescent="0.25">
      <c r="A170" t="str">
        <f ca="1">INDEX(Student!$D$2:$D$4,RANDBETWEEN(1,COUNTA(Student!$D$2:$D$4)),1)</f>
        <v>hte2</v>
      </c>
      <c r="B170" s="1">
        <f ca="1" xml:space="preserve"> RANDBETWEEN(DATE(2017, 1, 1), TODAY())</f>
        <v>43798</v>
      </c>
      <c r="C170" s="2" t="str">
        <f ca="1">TEXT(RAND(),"HH:MM:SS")</f>
        <v>22:42:44</v>
      </c>
      <c r="D170">
        <f ca="1">INDEX(Locations!$A$2:$A$10,RANDBETWEEN(1,COUNTA(Locations!$A$2:$A$10)),1)</f>
        <v>7</v>
      </c>
      <c r="E170">
        <f ca="1">INDEX(Food!$A$2:$A$30,RANDBETWEEN(1,COUNTA(Food!$A$2:$A$30)),1)</f>
        <v>1</v>
      </c>
    </row>
    <row r="171" spans="1:5" x14ac:dyDescent="0.25">
      <c r="A171" t="str">
        <f ca="1">INDEX(Student!$D$2:$D$4,RANDBETWEEN(1,COUNTA(Student!$D$2:$D$4)),1)</f>
        <v>hte2</v>
      </c>
      <c r="B171" s="1">
        <f ca="1" xml:space="preserve"> RANDBETWEEN(DATE(2017, 1, 1), TODAY())</f>
        <v>42882</v>
      </c>
      <c r="C171" s="2" t="str">
        <f ca="1">TEXT(RAND(),"HH:MM:SS")</f>
        <v>14:37:23</v>
      </c>
      <c r="D171">
        <f ca="1">INDEX(Locations!$A$2:$A$10,RANDBETWEEN(1,COUNTA(Locations!$A$2:$A$10)),1)</f>
        <v>9</v>
      </c>
      <c r="E171">
        <f ca="1">INDEX(Food!$A$2:$A$30,RANDBETWEEN(1,COUNTA(Food!$A$2:$A$30)),1)</f>
        <v>21</v>
      </c>
    </row>
    <row r="172" spans="1:5" x14ac:dyDescent="0.25">
      <c r="A172" t="str">
        <f ca="1">INDEX(Student!$D$2:$D$4,RANDBETWEEN(1,COUNTA(Student!$D$2:$D$4)),1)</f>
        <v>hte3</v>
      </c>
      <c r="B172" s="1">
        <f ca="1" xml:space="preserve"> RANDBETWEEN(DATE(2017, 1, 1), TODAY())</f>
        <v>43723</v>
      </c>
      <c r="C172" s="2" t="str">
        <f ca="1">TEXT(RAND(),"HH:MM:SS")</f>
        <v>01:11:49</v>
      </c>
      <c r="D172">
        <f ca="1">INDEX(Locations!$A$2:$A$10,RANDBETWEEN(1,COUNTA(Locations!$A$2:$A$10)),1)</f>
        <v>6</v>
      </c>
      <c r="E172">
        <f ca="1">INDEX(Food!$A$2:$A$30,RANDBETWEEN(1,COUNTA(Food!$A$2:$A$30)),1)</f>
        <v>10</v>
      </c>
    </row>
    <row r="173" spans="1:5" x14ac:dyDescent="0.25">
      <c r="A173" t="str">
        <f ca="1">INDEX(Student!$D$2:$D$4,RANDBETWEEN(1,COUNTA(Student!$D$2:$D$4)),1)</f>
        <v>hte1</v>
      </c>
      <c r="B173" s="1">
        <f ca="1" xml:space="preserve"> RANDBETWEEN(DATE(2017, 1, 1), TODAY())</f>
        <v>43522</v>
      </c>
      <c r="C173" s="2" t="str">
        <f ca="1">TEXT(RAND(),"HH:MM:SS")</f>
        <v>00:15:33</v>
      </c>
      <c r="D173">
        <f ca="1">INDEX(Locations!$A$2:$A$10,RANDBETWEEN(1,COUNTA(Locations!$A$2:$A$10)),1)</f>
        <v>1</v>
      </c>
      <c r="E173">
        <f ca="1">INDEX(Food!$A$2:$A$30,RANDBETWEEN(1,COUNTA(Food!$A$2:$A$30)),1)</f>
        <v>14</v>
      </c>
    </row>
    <row r="174" spans="1:5" x14ac:dyDescent="0.25">
      <c r="A174" t="str">
        <f ca="1">INDEX(Student!$D$2:$D$4,RANDBETWEEN(1,COUNTA(Student!$D$2:$D$4)),1)</f>
        <v>hte2</v>
      </c>
      <c r="B174" s="1">
        <f ca="1" xml:space="preserve"> RANDBETWEEN(DATE(2017, 1, 1), TODAY())</f>
        <v>43477</v>
      </c>
      <c r="C174" s="2" t="str">
        <f ca="1">TEXT(RAND(),"HH:MM:SS")</f>
        <v>06:56:20</v>
      </c>
      <c r="D174">
        <f ca="1">INDEX(Locations!$A$2:$A$10,RANDBETWEEN(1,COUNTA(Locations!$A$2:$A$10)),1)</f>
        <v>7</v>
      </c>
      <c r="E174">
        <f ca="1">INDEX(Food!$A$2:$A$30,RANDBETWEEN(1,COUNTA(Food!$A$2:$A$30)),1)</f>
        <v>23</v>
      </c>
    </row>
    <row r="175" spans="1:5" x14ac:dyDescent="0.25">
      <c r="A175" t="str">
        <f ca="1">INDEX(Student!$D$2:$D$4,RANDBETWEEN(1,COUNTA(Student!$D$2:$D$4)),1)</f>
        <v>hte2</v>
      </c>
      <c r="B175" s="1">
        <f ca="1" xml:space="preserve"> RANDBETWEEN(DATE(2017, 1, 1), TODAY())</f>
        <v>43414</v>
      </c>
      <c r="C175" s="2" t="str">
        <f ca="1">TEXT(RAND(),"HH:MM:SS")</f>
        <v>18:02:57</v>
      </c>
      <c r="D175">
        <f ca="1">INDEX(Locations!$A$2:$A$10,RANDBETWEEN(1,COUNTA(Locations!$A$2:$A$10)),1)</f>
        <v>1</v>
      </c>
      <c r="E175">
        <f ca="1">INDEX(Food!$A$2:$A$30,RANDBETWEEN(1,COUNTA(Food!$A$2:$A$30)),1)</f>
        <v>13</v>
      </c>
    </row>
    <row r="176" spans="1:5" x14ac:dyDescent="0.25">
      <c r="A176" t="str">
        <f ca="1">INDEX(Student!$D$2:$D$4,RANDBETWEEN(1,COUNTA(Student!$D$2:$D$4)),1)</f>
        <v>hte1</v>
      </c>
      <c r="B176" s="1">
        <f ca="1" xml:space="preserve"> RANDBETWEEN(DATE(2017, 1, 1), TODAY())</f>
        <v>43755</v>
      </c>
      <c r="C176" s="2" t="str">
        <f ca="1">TEXT(RAND(),"HH:MM:SS")</f>
        <v>03:45:06</v>
      </c>
      <c r="D176">
        <f ca="1">INDEX(Locations!$A$2:$A$10,RANDBETWEEN(1,COUNTA(Locations!$A$2:$A$10)),1)</f>
        <v>1</v>
      </c>
      <c r="E176">
        <f ca="1">INDEX(Food!$A$2:$A$30,RANDBETWEEN(1,COUNTA(Food!$A$2:$A$30)),1)</f>
        <v>15</v>
      </c>
    </row>
    <row r="177" spans="1:5" x14ac:dyDescent="0.25">
      <c r="A177" t="str">
        <f ca="1">INDEX(Student!$D$2:$D$4,RANDBETWEEN(1,COUNTA(Student!$D$2:$D$4)),1)</f>
        <v>hte2</v>
      </c>
      <c r="B177" s="1">
        <f ca="1" xml:space="preserve"> RANDBETWEEN(DATE(2017, 1, 1), TODAY())</f>
        <v>43414</v>
      </c>
      <c r="C177" s="2" t="str">
        <f ca="1">TEXT(RAND(),"HH:MM:SS")</f>
        <v>10:51:51</v>
      </c>
      <c r="D177">
        <f ca="1">INDEX(Locations!$A$2:$A$10,RANDBETWEEN(1,COUNTA(Locations!$A$2:$A$10)),1)</f>
        <v>2</v>
      </c>
      <c r="E177">
        <f ca="1">INDEX(Food!$A$2:$A$30,RANDBETWEEN(1,COUNTA(Food!$A$2:$A$30)),1)</f>
        <v>11</v>
      </c>
    </row>
    <row r="178" spans="1:5" x14ac:dyDescent="0.25">
      <c r="A178" t="str">
        <f ca="1">INDEX(Student!$D$2:$D$4,RANDBETWEEN(1,COUNTA(Student!$D$2:$D$4)),1)</f>
        <v>hte3</v>
      </c>
      <c r="B178" s="1">
        <f ca="1" xml:space="preserve"> RANDBETWEEN(DATE(2017, 1, 1), TODAY())</f>
        <v>43358</v>
      </c>
      <c r="C178" s="2" t="str">
        <f ca="1">TEXT(RAND(),"HH:MM:SS")</f>
        <v>16:51:56</v>
      </c>
      <c r="D178">
        <f ca="1">INDEX(Locations!$A$2:$A$10,RANDBETWEEN(1,COUNTA(Locations!$A$2:$A$10)),1)</f>
        <v>5</v>
      </c>
      <c r="E178">
        <f ca="1">INDEX(Food!$A$2:$A$30,RANDBETWEEN(1,COUNTA(Food!$A$2:$A$30)),1)</f>
        <v>14</v>
      </c>
    </row>
    <row r="179" spans="1:5" x14ac:dyDescent="0.25">
      <c r="A179" t="str">
        <f ca="1">INDEX(Student!$D$2:$D$4,RANDBETWEEN(1,COUNTA(Student!$D$2:$D$4)),1)</f>
        <v>hte1</v>
      </c>
      <c r="B179" s="1">
        <f ca="1" xml:space="preserve"> RANDBETWEEN(DATE(2017, 1, 1), TODAY())</f>
        <v>43130</v>
      </c>
      <c r="C179" s="2" t="str">
        <f ca="1">TEXT(RAND(),"HH:MM:SS")</f>
        <v>01:45:03</v>
      </c>
      <c r="D179">
        <f ca="1">INDEX(Locations!$A$2:$A$10,RANDBETWEEN(1,COUNTA(Locations!$A$2:$A$10)),1)</f>
        <v>9</v>
      </c>
      <c r="E179">
        <f ca="1">INDEX(Food!$A$2:$A$30,RANDBETWEEN(1,COUNTA(Food!$A$2:$A$30)),1)</f>
        <v>25</v>
      </c>
    </row>
    <row r="180" spans="1:5" x14ac:dyDescent="0.25">
      <c r="A180" t="str">
        <f ca="1">INDEX(Student!$D$2:$D$4,RANDBETWEEN(1,COUNTA(Student!$D$2:$D$4)),1)</f>
        <v>hte1</v>
      </c>
      <c r="B180" s="1">
        <f ca="1" xml:space="preserve"> RANDBETWEEN(DATE(2017, 1, 1), TODAY())</f>
        <v>43283</v>
      </c>
      <c r="C180" s="2" t="str">
        <f ca="1">TEXT(RAND(),"HH:MM:SS")</f>
        <v>06:10:42</v>
      </c>
      <c r="D180">
        <f ca="1">INDEX(Locations!$A$2:$A$10,RANDBETWEEN(1,COUNTA(Locations!$A$2:$A$10)),1)</f>
        <v>6</v>
      </c>
      <c r="E180">
        <f ca="1">INDEX(Food!$A$2:$A$30,RANDBETWEEN(1,COUNTA(Food!$A$2:$A$30)),1)</f>
        <v>23</v>
      </c>
    </row>
    <row r="181" spans="1:5" x14ac:dyDescent="0.25">
      <c r="A181" t="str">
        <f ca="1">INDEX(Student!$D$2:$D$4,RANDBETWEEN(1,COUNTA(Student!$D$2:$D$4)),1)</f>
        <v>hte1</v>
      </c>
      <c r="B181" s="1">
        <f ca="1" xml:space="preserve"> RANDBETWEEN(DATE(2017, 1, 1), TODAY())</f>
        <v>43505</v>
      </c>
      <c r="C181" s="2" t="str">
        <f ca="1">TEXT(RAND(),"HH:MM:SS")</f>
        <v>18:07:55</v>
      </c>
      <c r="D181">
        <f ca="1">INDEX(Locations!$A$2:$A$10,RANDBETWEEN(1,COUNTA(Locations!$A$2:$A$10)),1)</f>
        <v>4</v>
      </c>
      <c r="E181">
        <f ca="1">INDEX(Food!$A$2:$A$30,RANDBETWEEN(1,COUNTA(Food!$A$2:$A$30)),1)</f>
        <v>17</v>
      </c>
    </row>
    <row r="182" spans="1:5" x14ac:dyDescent="0.25">
      <c r="A182" t="str">
        <f ca="1">INDEX(Student!$D$2:$D$4,RANDBETWEEN(1,COUNTA(Student!$D$2:$D$4)),1)</f>
        <v>hte3</v>
      </c>
      <c r="B182" s="1">
        <f ca="1" xml:space="preserve"> RANDBETWEEN(DATE(2017, 1, 1), TODAY())</f>
        <v>43626</v>
      </c>
      <c r="C182" s="2" t="str">
        <f ca="1">TEXT(RAND(),"HH:MM:SS")</f>
        <v>23:43:37</v>
      </c>
      <c r="D182">
        <f ca="1">INDEX(Locations!$A$2:$A$10,RANDBETWEEN(1,COUNTA(Locations!$A$2:$A$10)),1)</f>
        <v>9</v>
      </c>
      <c r="E182">
        <f ca="1">INDEX(Food!$A$2:$A$30,RANDBETWEEN(1,COUNTA(Food!$A$2:$A$30)),1)</f>
        <v>4</v>
      </c>
    </row>
    <row r="183" spans="1:5" x14ac:dyDescent="0.25">
      <c r="A183" t="str">
        <f ca="1">INDEX(Student!$D$2:$D$4,RANDBETWEEN(1,COUNTA(Student!$D$2:$D$4)),1)</f>
        <v>hte2</v>
      </c>
      <c r="B183" s="1">
        <f ca="1" xml:space="preserve"> RANDBETWEEN(DATE(2017, 1, 1), TODAY())</f>
        <v>42924</v>
      </c>
      <c r="C183" s="2" t="str">
        <f ca="1">TEXT(RAND(),"HH:MM:SS")</f>
        <v>18:05:28</v>
      </c>
      <c r="D183">
        <f ca="1">INDEX(Locations!$A$2:$A$10,RANDBETWEEN(1,COUNTA(Locations!$A$2:$A$10)),1)</f>
        <v>4</v>
      </c>
      <c r="E183">
        <f ca="1">INDEX(Food!$A$2:$A$30,RANDBETWEEN(1,COUNTA(Food!$A$2:$A$30)),1)</f>
        <v>17</v>
      </c>
    </row>
    <row r="184" spans="1:5" x14ac:dyDescent="0.25">
      <c r="A184" t="str">
        <f ca="1">INDEX(Student!$D$2:$D$4,RANDBETWEEN(1,COUNTA(Student!$D$2:$D$4)),1)</f>
        <v>hte1</v>
      </c>
      <c r="B184" s="1">
        <f ca="1" xml:space="preserve"> RANDBETWEEN(DATE(2017, 1, 1), TODAY())</f>
        <v>43286</v>
      </c>
      <c r="C184" s="2" t="str">
        <f ca="1">TEXT(RAND(),"HH:MM:SS")</f>
        <v>06:54:03</v>
      </c>
      <c r="D184">
        <f ca="1">INDEX(Locations!$A$2:$A$10,RANDBETWEEN(1,COUNTA(Locations!$A$2:$A$10)),1)</f>
        <v>7</v>
      </c>
      <c r="E184">
        <f ca="1">INDEX(Food!$A$2:$A$30,RANDBETWEEN(1,COUNTA(Food!$A$2:$A$30)),1)</f>
        <v>16</v>
      </c>
    </row>
    <row r="185" spans="1:5" x14ac:dyDescent="0.25">
      <c r="A185" t="str">
        <f ca="1">INDEX(Student!$D$2:$D$4,RANDBETWEEN(1,COUNTA(Student!$D$2:$D$4)),1)</f>
        <v>hte2</v>
      </c>
      <c r="B185" s="1">
        <f ca="1" xml:space="preserve"> RANDBETWEEN(DATE(2017, 1, 1), TODAY())</f>
        <v>42881</v>
      </c>
      <c r="C185" s="2" t="str">
        <f ca="1">TEXT(RAND(),"HH:MM:SS")</f>
        <v>22:18:57</v>
      </c>
      <c r="D185">
        <f ca="1">INDEX(Locations!$A$2:$A$10,RANDBETWEEN(1,COUNTA(Locations!$A$2:$A$10)),1)</f>
        <v>8</v>
      </c>
      <c r="E185">
        <f ca="1">INDEX(Food!$A$2:$A$30,RANDBETWEEN(1,COUNTA(Food!$A$2:$A$30)),1)</f>
        <v>3</v>
      </c>
    </row>
    <row r="186" spans="1:5" x14ac:dyDescent="0.25">
      <c r="A186" t="str">
        <f ca="1">INDEX(Student!$D$2:$D$4,RANDBETWEEN(1,COUNTA(Student!$D$2:$D$4)),1)</f>
        <v>hte2</v>
      </c>
      <c r="B186" s="1">
        <f ca="1" xml:space="preserve"> RANDBETWEEN(DATE(2017, 1, 1), TODAY())</f>
        <v>43243</v>
      </c>
      <c r="C186" s="2" t="str">
        <f ca="1">TEXT(RAND(),"HH:MM:SS")</f>
        <v>13:52:50</v>
      </c>
      <c r="D186">
        <f ca="1">INDEX(Locations!$A$2:$A$10,RANDBETWEEN(1,COUNTA(Locations!$A$2:$A$10)),1)</f>
        <v>6</v>
      </c>
      <c r="E186">
        <f ca="1">INDEX(Food!$A$2:$A$30,RANDBETWEEN(1,COUNTA(Food!$A$2:$A$30)),1)</f>
        <v>23</v>
      </c>
    </row>
    <row r="187" spans="1:5" x14ac:dyDescent="0.25">
      <c r="A187" t="str">
        <f ca="1">INDEX(Student!$D$2:$D$4,RANDBETWEEN(1,COUNTA(Student!$D$2:$D$4)),1)</f>
        <v>hte1</v>
      </c>
      <c r="B187" s="1">
        <f ca="1" xml:space="preserve"> RANDBETWEEN(DATE(2017, 1, 1), TODAY())</f>
        <v>43606</v>
      </c>
      <c r="C187" s="2" t="str">
        <f ca="1">TEXT(RAND(),"HH:MM:SS")</f>
        <v>02:48:11</v>
      </c>
      <c r="D187">
        <f ca="1">INDEX(Locations!$A$2:$A$10,RANDBETWEEN(1,COUNTA(Locations!$A$2:$A$10)),1)</f>
        <v>9</v>
      </c>
      <c r="E187">
        <f ca="1">INDEX(Food!$A$2:$A$30,RANDBETWEEN(1,COUNTA(Food!$A$2:$A$30)),1)</f>
        <v>23</v>
      </c>
    </row>
    <row r="188" spans="1:5" x14ac:dyDescent="0.25">
      <c r="A188" t="str">
        <f ca="1">INDEX(Student!$D$2:$D$4,RANDBETWEEN(1,COUNTA(Student!$D$2:$D$4)),1)</f>
        <v>hte3</v>
      </c>
      <c r="B188" s="1">
        <f ca="1" xml:space="preserve"> RANDBETWEEN(DATE(2017, 1, 1), TODAY())</f>
        <v>43140</v>
      </c>
      <c r="C188" s="2" t="str">
        <f ca="1">TEXT(RAND(),"HH:MM:SS")</f>
        <v>16:59:54</v>
      </c>
      <c r="D188">
        <f ca="1">INDEX(Locations!$A$2:$A$10,RANDBETWEEN(1,COUNTA(Locations!$A$2:$A$10)),1)</f>
        <v>6</v>
      </c>
      <c r="E188">
        <f ca="1">INDEX(Food!$A$2:$A$30,RANDBETWEEN(1,COUNTA(Food!$A$2:$A$30)),1)</f>
        <v>19</v>
      </c>
    </row>
    <row r="189" spans="1:5" x14ac:dyDescent="0.25">
      <c r="A189" t="str">
        <f ca="1">INDEX(Student!$D$2:$D$4,RANDBETWEEN(1,COUNTA(Student!$D$2:$D$4)),1)</f>
        <v>hte3</v>
      </c>
      <c r="B189" s="1">
        <f ca="1" xml:space="preserve"> RANDBETWEEN(DATE(2017, 1, 1), TODAY())</f>
        <v>42837</v>
      </c>
      <c r="C189" s="2" t="str">
        <f ca="1">TEXT(RAND(),"HH:MM:SS")</f>
        <v>00:44:29</v>
      </c>
      <c r="D189">
        <f ca="1">INDEX(Locations!$A$2:$A$10,RANDBETWEEN(1,COUNTA(Locations!$A$2:$A$10)),1)</f>
        <v>6</v>
      </c>
      <c r="E189">
        <f ca="1">INDEX(Food!$A$2:$A$30,RANDBETWEEN(1,COUNTA(Food!$A$2:$A$30)),1)</f>
        <v>14</v>
      </c>
    </row>
    <row r="190" spans="1:5" x14ac:dyDescent="0.25">
      <c r="A190" t="str">
        <f ca="1">INDEX(Student!$D$2:$D$4,RANDBETWEEN(1,COUNTA(Student!$D$2:$D$4)),1)</f>
        <v>hte3</v>
      </c>
      <c r="B190" s="1">
        <f ca="1" xml:space="preserve"> RANDBETWEEN(DATE(2017, 1, 1), TODAY())</f>
        <v>43593</v>
      </c>
      <c r="C190" s="2" t="str">
        <f ca="1">TEXT(RAND(),"HH:MM:SS")</f>
        <v>23:18:35</v>
      </c>
      <c r="D190">
        <f ca="1">INDEX(Locations!$A$2:$A$10,RANDBETWEEN(1,COUNTA(Locations!$A$2:$A$10)),1)</f>
        <v>4</v>
      </c>
      <c r="E190">
        <f ca="1">INDEX(Food!$A$2:$A$30,RANDBETWEEN(1,COUNTA(Food!$A$2:$A$30)),1)</f>
        <v>23</v>
      </c>
    </row>
    <row r="191" spans="1:5" x14ac:dyDescent="0.25">
      <c r="A191" t="str">
        <f ca="1">INDEX(Student!$D$2:$D$4,RANDBETWEEN(1,COUNTA(Student!$D$2:$D$4)),1)</f>
        <v>hte1</v>
      </c>
      <c r="B191" s="1">
        <f ca="1" xml:space="preserve"> RANDBETWEEN(DATE(2017, 1, 1), TODAY())</f>
        <v>42867</v>
      </c>
      <c r="C191" s="2" t="str">
        <f ca="1">TEXT(RAND(),"HH:MM:SS")</f>
        <v>13:20:55</v>
      </c>
      <c r="D191">
        <f ca="1">INDEX(Locations!$A$2:$A$10,RANDBETWEEN(1,COUNTA(Locations!$A$2:$A$10)),1)</f>
        <v>3</v>
      </c>
      <c r="E191">
        <f ca="1">INDEX(Food!$A$2:$A$30,RANDBETWEEN(1,COUNTA(Food!$A$2:$A$30)),1)</f>
        <v>14</v>
      </c>
    </row>
    <row r="192" spans="1:5" x14ac:dyDescent="0.25">
      <c r="A192" t="str">
        <f ca="1">INDEX(Student!$D$2:$D$4,RANDBETWEEN(1,COUNTA(Student!$D$2:$D$4)),1)</f>
        <v>hte2</v>
      </c>
      <c r="B192" s="1">
        <f ca="1" xml:space="preserve"> RANDBETWEEN(DATE(2017, 1, 1), TODAY())</f>
        <v>43114</v>
      </c>
      <c r="C192" s="2" t="str">
        <f ca="1">TEXT(RAND(),"HH:MM:SS")</f>
        <v>01:33:03</v>
      </c>
      <c r="D192">
        <f ca="1">INDEX(Locations!$A$2:$A$10,RANDBETWEEN(1,COUNTA(Locations!$A$2:$A$10)),1)</f>
        <v>4</v>
      </c>
      <c r="E192">
        <f ca="1">INDEX(Food!$A$2:$A$30,RANDBETWEEN(1,COUNTA(Food!$A$2:$A$30)),1)</f>
        <v>21</v>
      </c>
    </row>
    <row r="193" spans="1:5" x14ac:dyDescent="0.25">
      <c r="A193" t="str">
        <f ca="1">INDEX(Student!$D$2:$D$4,RANDBETWEEN(1,COUNTA(Student!$D$2:$D$4)),1)</f>
        <v>hte3</v>
      </c>
      <c r="B193" s="1">
        <f ca="1" xml:space="preserve"> RANDBETWEEN(DATE(2017, 1, 1), TODAY())</f>
        <v>43460</v>
      </c>
      <c r="C193" s="2" t="str">
        <f ca="1">TEXT(RAND(),"HH:MM:SS")</f>
        <v>11:19:41</v>
      </c>
      <c r="D193">
        <f ca="1">INDEX(Locations!$A$2:$A$10,RANDBETWEEN(1,COUNTA(Locations!$A$2:$A$10)),1)</f>
        <v>4</v>
      </c>
      <c r="E193">
        <f ca="1">INDEX(Food!$A$2:$A$30,RANDBETWEEN(1,COUNTA(Food!$A$2:$A$30)),1)</f>
        <v>9</v>
      </c>
    </row>
    <row r="194" spans="1:5" x14ac:dyDescent="0.25">
      <c r="A194" t="str">
        <f ca="1">INDEX(Student!$D$2:$D$4,RANDBETWEEN(1,COUNTA(Student!$D$2:$D$4)),1)</f>
        <v>hte3</v>
      </c>
      <c r="B194" s="1">
        <f ca="1" xml:space="preserve"> RANDBETWEEN(DATE(2017, 1, 1), TODAY())</f>
        <v>43267</v>
      </c>
      <c r="C194" s="2" t="str">
        <f ca="1">TEXT(RAND(),"HH:MM:SS")</f>
        <v>10:04:54</v>
      </c>
      <c r="D194">
        <f ca="1">INDEX(Locations!$A$2:$A$10,RANDBETWEEN(1,COUNTA(Locations!$A$2:$A$10)),1)</f>
        <v>5</v>
      </c>
      <c r="E194">
        <f ca="1">INDEX(Food!$A$2:$A$30,RANDBETWEEN(1,COUNTA(Food!$A$2:$A$30)),1)</f>
        <v>8</v>
      </c>
    </row>
    <row r="195" spans="1:5" x14ac:dyDescent="0.25">
      <c r="A195" t="str">
        <f ca="1">INDEX(Student!$D$2:$D$4,RANDBETWEEN(1,COUNTA(Student!$D$2:$D$4)),1)</f>
        <v>hte2</v>
      </c>
      <c r="B195" s="1">
        <f ca="1" xml:space="preserve"> RANDBETWEEN(DATE(2017, 1, 1), TODAY())</f>
        <v>43255</v>
      </c>
      <c r="C195" s="2" t="str">
        <f ca="1">TEXT(RAND(),"HH:MM:SS")</f>
        <v>11:37:00</v>
      </c>
      <c r="D195">
        <f ca="1">INDEX(Locations!$A$2:$A$10,RANDBETWEEN(1,COUNTA(Locations!$A$2:$A$10)),1)</f>
        <v>8</v>
      </c>
      <c r="E195">
        <f ca="1">INDEX(Food!$A$2:$A$30,RANDBETWEEN(1,COUNTA(Food!$A$2:$A$30)),1)</f>
        <v>16</v>
      </c>
    </row>
    <row r="196" spans="1:5" x14ac:dyDescent="0.25">
      <c r="A196" t="str">
        <f ca="1">INDEX(Student!$D$2:$D$4,RANDBETWEEN(1,COUNTA(Student!$D$2:$D$4)),1)</f>
        <v>hte1</v>
      </c>
      <c r="B196" s="1">
        <f ca="1" xml:space="preserve"> RANDBETWEEN(DATE(2017, 1, 1), TODAY())</f>
        <v>43583</v>
      </c>
      <c r="C196" s="2" t="str">
        <f ca="1">TEXT(RAND(),"HH:MM:SS")</f>
        <v>05:45:35</v>
      </c>
      <c r="D196">
        <f ca="1">INDEX(Locations!$A$2:$A$10,RANDBETWEEN(1,COUNTA(Locations!$A$2:$A$10)),1)</f>
        <v>7</v>
      </c>
      <c r="E196">
        <f ca="1">INDEX(Food!$A$2:$A$30,RANDBETWEEN(1,COUNTA(Food!$A$2:$A$30)),1)</f>
        <v>20</v>
      </c>
    </row>
    <row r="197" spans="1:5" x14ac:dyDescent="0.25">
      <c r="A197" t="str">
        <f ca="1">INDEX(Student!$D$2:$D$4,RANDBETWEEN(1,COUNTA(Student!$D$2:$D$4)),1)</f>
        <v>hte2</v>
      </c>
      <c r="B197" s="1">
        <f ca="1" xml:space="preserve"> RANDBETWEEN(DATE(2017, 1, 1), TODAY())</f>
        <v>43642</v>
      </c>
      <c r="C197" s="2" t="str">
        <f ca="1">TEXT(RAND(),"HH:MM:SS")</f>
        <v>06:15:30</v>
      </c>
      <c r="D197">
        <f ca="1">INDEX(Locations!$A$2:$A$10,RANDBETWEEN(1,COUNTA(Locations!$A$2:$A$10)),1)</f>
        <v>7</v>
      </c>
      <c r="E197">
        <f ca="1">INDEX(Food!$A$2:$A$30,RANDBETWEEN(1,COUNTA(Food!$A$2:$A$30)),1)</f>
        <v>29</v>
      </c>
    </row>
    <row r="198" spans="1:5" x14ac:dyDescent="0.25">
      <c r="A198" t="str">
        <f ca="1">INDEX(Student!$D$2:$D$4,RANDBETWEEN(1,COUNTA(Student!$D$2:$D$4)),1)</f>
        <v>hte3</v>
      </c>
      <c r="B198" s="1">
        <f ca="1" xml:space="preserve"> RANDBETWEEN(DATE(2017, 1, 1), TODAY())</f>
        <v>43365</v>
      </c>
      <c r="C198" s="2" t="str">
        <f ca="1">TEXT(RAND(),"HH:MM:SS")</f>
        <v>10:49:49</v>
      </c>
      <c r="D198">
        <f ca="1">INDEX(Locations!$A$2:$A$10,RANDBETWEEN(1,COUNTA(Locations!$A$2:$A$10)),1)</f>
        <v>6</v>
      </c>
      <c r="E198">
        <f ca="1">INDEX(Food!$A$2:$A$30,RANDBETWEEN(1,COUNTA(Food!$A$2:$A$30)),1)</f>
        <v>10</v>
      </c>
    </row>
    <row r="199" spans="1:5" x14ac:dyDescent="0.25">
      <c r="A199" t="str">
        <f ca="1">INDEX(Student!$D$2:$D$4,RANDBETWEEN(1,COUNTA(Student!$D$2:$D$4)),1)</f>
        <v>hte3</v>
      </c>
      <c r="B199" s="1">
        <f ca="1" xml:space="preserve"> RANDBETWEEN(DATE(2017, 1, 1), TODAY())</f>
        <v>43539</v>
      </c>
      <c r="C199" s="2" t="str">
        <f ca="1">TEXT(RAND(),"HH:MM:SS")</f>
        <v>18:11:42</v>
      </c>
      <c r="D199">
        <f ca="1">INDEX(Locations!$A$2:$A$10,RANDBETWEEN(1,COUNTA(Locations!$A$2:$A$10)),1)</f>
        <v>9</v>
      </c>
      <c r="E199">
        <f ca="1">INDEX(Food!$A$2:$A$30,RANDBETWEEN(1,COUNTA(Food!$A$2:$A$30)),1)</f>
        <v>9</v>
      </c>
    </row>
    <row r="200" spans="1:5" x14ac:dyDescent="0.25">
      <c r="A200" t="str">
        <f ca="1">INDEX(Student!$D$2:$D$4,RANDBETWEEN(1,COUNTA(Student!$D$2:$D$4)),1)</f>
        <v>hte3</v>
      </c>
      <c r="B200" s="1">
        <f ca="1" xml:space="preserve"> RANDBETWEEN(DATE(2017, 1, 1), TODAY())</f>
        <v>43061</v>
      </c>
      <c r="C200" s="2" t="str">
        <f ca="1">TEXT(RAND(),"HH:MM:SS")</f>
        <v>22:16:55</v>
      </c>
      <c r="D200">
        <f ca="1">INDEX(Locations!$A$2:$A$10,RANDBETWEEN(1,COUNTA(Locations!$A$2:$A$10)),1)</f>
        <v>8</v>
      </c>
      <c r="E200">
        <f ca="1">INDEX(Food!$A$2:$A$30,RANDBETWEEN(1,COUNTA(Food!$A$2:$A$30)),1)</f>
        <v>8</v>
      </c>
    </row>
    <row r="201" spans="1:5" x14ac:dyDescent="0.25">
      <c r="A201" t="str">
        <f ca="1">INDEX(Student!$D$2:$D$4,RANDBETWEEN(1,COUNTA(Student!$D$2:$D$4)),1)</f>
        <v>hte2</v>
      </c>
      <c r="B201" s="1">
        <f ca="1" xml:space="preserve"> RANDBETWEEN(DATE(2017, 1, 1), TODAY())</f>
        <v>43584</v>
      </c>
      <c r="C201" s="2" t="str">
        <f ca="1">TEXT(RAND(),"HH:MM:SS")</f>
        <v>16:21:55</v>
      </c>
      <c r="D201">
        <f ca="1">INDEX(Locations!$A$2:$A$10,RANDBETWEEN(1,COUNTA(Locations!$A$2:$A$10)),1)</f>
        <v>6</v>
      </c>
      <c r="E201">
        <f ca="1">INDEX(Food!$A$2:$A$30,RANDBETWEEN(1,COUNTA(Food!$A$2:$A$30)),1)</f>
        <v>8</v>
      </c>
    </row>
    <row r="202" spans="1:5" x14ac:dyDescent="0.25">
      <c r="A202" t="str">
        <f ca="1">INDEX(Student!$D$2:$D$4,RANDBETWEEN(1,COUNTA(Student!$D$2:$D$4)),1)</f>
        <v>hte3</v>
      </c>
      <c r="B202" s="1">
        <f ca="1" xml:space="preserve"> RANDBETWEEN(DATE(2017, 1, 1), TODAY())</f>
        <v>43257</v>
      </c>
      <c r="C202" s="2" t="str">
        <f ca="1">TEXT(RAND(),"HH:MM:SS")</f>
        <v>08:21:37</v>
      </c>
      <c r="D202">
        <f ca="1">INDEX(Locations!$A$2:$A$10,RANDBETWEEN(1,COUNTA(Locations!$A$2:$A$10)),1)</f>
        <v>5</v>
      </c>
      <c r="E202">
        <f ca="1">INDEX(Food!$A$2:$A$30,RANDBETWEEN(1,COUNTA(Food!$A$2:$A$30)),1)</f>
        <v>21</v>
      </c>
    </row>
    <row r="203" spans="1:5" x14ac:dyDescent="0.25">
      <c r="A203" t="str">
        <f ca="1">INDEX(Student!$D$2:$D$4,RANDBETWEEN(1,COUNTA(Student!$D$2:$D$4)),1)</f>
        <v>hte2</v>
      </c>
      <c r="B203" s="1">
        <f ca="1" xml:space="preserve"> RANDBETWEEN(DATE(2017, 1, 1), TODAY())</f>
        <v>43123</v>
      </c>
      <c r="C203" s="2" t="str">
        <f ca="1">TEXT(RAND(),"HH:MM:SS")</f>
        <v>17:06:32</v>
      </c>
      <c r="D203">
        <f ca="1">INDEX(Locations!$A$2:$A$10,RANDBETWEEN(1,COUNTA(Locations!$A$2:$A$10)),1)</f>
        <v>1</v>
      </c>
      <c r="E203">
        <f ca="1">INDEX(Food!$A$2:$A$30,RANDBETWEEN(1,COUNTA(Food!$A$2:$A$30)),1)</f>
        <v>29</v>
      </c>
    </row>
    <row r="204" spans="1:5" x14ac:dyDescent="0.25">
      <c r="A204" t="str">
        <f ca="1">INDEX(Student!$D$2:$D$4,RANDBETWEEN(1,COUNTA(Student!$D$2:$D$4)),1)</f>
        <v>hte3</v>
      </c>
      <c r="B204" s="1">
        <f ca="1" xml:space="preserve"> RANDBETWEEN(DATE(2017, 1, 1), TODAY())</f>
        <v>43662</v>
      </c>
      <c r="C204" s="2" t="str">
        <f ca="1">TEXT(RAND(),"HH:MM:SS")</f>
        <v>17:13:56</v>
      </c>
      <c r="D204">
        <f ca="1">INDEX(Locations!$A$2:$A$10,RANDBETWEEN(1,COUNTA(Locations!$A$2:$A$10)),1)</f>
        <v>2</v>
      </c>
      <c r="E204">
        <f ca="1">INDEX(Food!$A$2:$A$30,RANDBETWEEN(1,COUNTA(Food!$A$2:$A$30)),1)</f>
        <v>11</v>
      </c>
    </row>
    <row r="205" spans="1:5" x14ac:dyDescent="0.25">
      <c r="A205" t="str">
        <f ca="1">INDEX(Student!$D$2:$D$4,RANDBETWEEN(1,COUNTA(Student!$D$2:$D$4)),1)</f>
        <v>hte3</v>
      </c>
      <c r="B205" s="1">
        <f ca="1" xml:space="preserve"> RANDBETWEEN(DATE(2017, 1, 1), TODAY())</f>
        <v>42809</v>
      </c>
      <c r="C205" s="2" t="str">
        <f ca="1">TEXT(RAND(),"HH:MM:SS")</f>
        <v>06:31:53</v>
      </c>
      <c r="D205">
        <f ca="1">INDEX(Locations!$A$2:$A$10,RANDBETWEEN(1,COUNTA(Locations!$A$2:$A$10)),1)</f>
        <v>4</v>
      </c>
      <c r="E205">
        <f ca="1">INDEX(Food!$A$2:$A$30,RANDBETWEEN(1,COUNTA(Food!$A$2:$A$30)),1)</f>
        <v>23</v>
      </c>
    </row>
    <row r="206" spans="1:5" x14ac:dyDescent="0.25">
      <c r="A206" t="str">
        <f ca="1">INDEX(Student!$D$2:$D$4,RANDBETWEEN(1,COUNTA(Student!$D$2:$D$4)),1)</f>
        <v>hte3</v>
      </c>
      <c r="B206" s="1">
        <f ca="1" xml:space="preserve"> RANDBETWEEN(DATE(2017, 1, 1), TODAY())</f>
        <v>43733</v>
      </c>
      <c r="C206" s="2" t="str">
        <f ca="1">TEXT(RAND(),"HH:MM:SS")</f>
        <v>11:38:22</v>
      </c>
      <c r="D206">
        <f ca="1">INDEX(Locations!$A$2:$A$10,RANDBETWEEN(1,COUNTA(Locations!$A$2:$A$10)),1)</f>
        <v>8</v>
      </c>
      <c r="E206">
        <f ca="1">INDEX(Food!$A$2:$A$30,RANDBETWEEN(1,COUNTA(Food!$A$2:$A$30)),1)</f>
        <v>18</v>
      </c>
    </row>
    <row r="207" spans="1:5" x14ac:dyDescent="0.25">
      <c r="A207" t="str">
        <f ca="1">INDEX(Student!$D$2:$D$4,RANDBETWEEN(1,COUNTA(Student!$D$2:$D$4)),1)</f>
        <v>hte2</v>
      </c>
      <c r="B207" s="1">
        <f ca="1" xml:space="preserve"> RANDBETWEEN(DATE(2017, 1, 1), TODAY())</f>
        <v>43369</v>
      </c>
      <c r="C207" s="2" t="str">
        <f ca="1">TEXT(RAND(),"HH:MM:SS")</f>
        <v>09:10:11</v>
      </c>
      <c r="D207">
        <f ca="1">INDEX(Locations!$A$2:$A$10,RANDBETWEEN(1,COUNTA(Locations!$A$2:$A$10)),1)</f>
        <v>6</v>
      </c>
      <c r="E207">
        <f ca="1">INDEX(Food!$A$2:$A$30,RANDBETWEEN(1,COUNTA(Food!$A$2:$A$30)),1)</f>
        <v>4</v>
      </c>
    </row>
    <row r="208" spans="1:5" x14ac:dyDescent="0.25">
      <c r="A208" t="str">
        <f ca="1">INDEX(Student!$D$2:$D$4,RANDBETWEEN(1,COUNTA(Student!$D$2:$D$4)),1)</f>
        <v>hte1</v>
      </c>
      <c r="B208" s="1">
        <f ca="1" xml:space="preserve"> RANDBETWEEN(DATE(2017, 1, 1), TODAY())</f>
        <v>43557</v>
      </c>
      <c r="C208" s="2" t="str">
        <f ca="1">TEXT(RAND(),"HH:MM:SS")</f>
        <v>05:51:07</v>
      </c>
      <c r="D208">
        <f ca="1">INDEX(Locations!$A$2:$A$10,RANDBETWEEN(1,COUNTA(Locations!$A$2:$A$10)),1)</f>
        <v>6</v>
      </c>
      <c r="E208">
        <f ca="1">INDEX(Food!$A$2:$A$30,RANDBETWEEN(1,COUNTA(Food!$A$2:$A$30)),1)</f>
        <v>7</v>
      </c>
    </row>
    <row r="209" spans="1:5" x14ac:dyDescent="0.25">
      <c r="A209" t="str">
        <f ca="1">INDEX(Student!$D$2:$D$4,RANDBETWEEN(1,COUNTA(Student!$D$2:$D$4)),1)</f>
        <v>hte3</v>
      </c>
      <c r="B209" s="1">
        <f ca="1" xml:space="preserve"> RANDBETWEEN(DATE(2017, 1, 1), TODAY())</f>
        <v>43472</v>
      </c>
      <c r="C209" s="2" t="str">
        <f ca="1">TEXT(RAND(),"HH:MM:SS")</f>
        <v>15:42:46</v>
      </c>
      <c r="D209">
        <f ca="1">INDEX(Locations!$A$2:$A$10,RANDBETWEEN(1,COUNTA(Locations!$A$2:$A$10)),1)</f>
        <v>9</v>
      </c>
      <c r="E209">
        <f ca="1">INDEX(Food!$A$2:$A$30,RANDBETWEEN(1,COUNTA(Food!$A$2:$A$30)),1)</f>
        <v>18</v>
      </c>
    </row>
    <row r="210" spans="1:5" x14ac:dyDescent="0.25">
      <c r="A210" t="str">
        <f ca="1">INDEX(Student!$D$2:$D$4,RANDBETWEEN(1,COUNTA(Student!$D$2:$D$4)),1)</f>
        <v>hte1</v>
      </c>
      <c r="B210" s="1">
        <f ca="1" xml:space="preserve"> RANDBETWEEN(DATE(2017, 1, 1), TODAY())</f>
        <v>43062</v>
      </c>
      <c r="C210" s="2" t="str">
        <f ca="1">TEXT(RAND(),"HH:MM:SS")</f>
        <v>19:51:59</v>
      </c>
      <c r="D210">
        <f ca="1">INDEX(Locations!$A$2:$A$10,RANDBETWEEN(1,COUNTA(Locations!$A$2:$A$10)),1)</f>
        <v>3</v>
      </c>
      <c r="E210">
        <f ca="1">INDEX(Food!$A$2:$A$30,RANDBETWEEN(1,COUNTA(Food!$A$2:$A$30)),1)</f>
        <v>1</v>
      </c>
    </row>
    <row r="211" spans="1:5" x14ac:dyDescent="0.25">
      <c r="A211" t="str">
        <f ca="1">INDEX(Student!$D$2:$D$4,RANDBETWEEN(1,COUNTA(Student!$D$2:$D$4)),1)</f>
        <v>hte1</v>
      </c>
      <c r="B211" s="1">
        <f ca="1" xml:space="preserve"> RANDBETWEEN(DATE(2017, 1, 1), TODAY())</f>
        <v>43734</v>
      </c>
      <c r="C211" s="2" t="str">
        <f ca="1">TEXT(RAND(),"HH:MM:SS")</f>
        <v>22:40:43</v>
      </c>
      <c r="D211">
        <f ca="1">INDEX(Locations!$A$2:$A$10,RANDBETWEEN(1,COUNTA(Locations!$A$2:$A$10)),1)</f>
        <v>2</v>
      </c>
      <c r="E211">
        <f ca="1">INDEX(Food!$A$2:$A$30,RANDBETWEEN(1,COUNTA(Food!$A$2:$A$30)),1)</f>
        <v>6</v>
      </c>
    </row>
    <row r="212" spans="1:5" x14ac:dyDescent="0.25">
      <c r="A212" t="str">
        <f ca="1">INDEX(Student!$D$2:$D$4,RANDBETWEEN(1,COUNTA(Student!$D$2:$D$4)),1)</f>
        <v>hte1</v>
      </c>
      <c r="B212" s="1">
        <f ca="1" xml:space="preserve"> RANDBETWEEN(DATE(2017, 1, 1), TODAY())</f>
        <v>43240</v>
      </c>
      <c r="C212" s="2" t="str">
        <f ca="1">TEXT(RAND(),"HH:MM:SS")</f>
        <v>00:08:04</v>
      </c>
      <c r="D212">
        <f ca="1">INDEX(Locations!$A$2:$A$10,RANDBETWEEN(1,COUNTA(Locations!$A$2:$A$10)),1)</f>
        <v>1</v>
      </c>
      <c r="E212">
        <f ca="1">INDEX(Food!$A$2:$A$30,RANDBETWEEN(1,COUNTA(Food!$A$2:$A$30)),1)</f>
        <v>18</v>
      </c>
    </row>
    <row r="213" spans="1:5" x14ac:dyDescent="0.25">
      <c r="A213" t="str">
        <f ca="1">INDEX(Student!$D$2:$D$4,RANDBETWEEN(1,COUNTA(Student!$D$2:$D$4)),1)</f>
        <v>hte2</v>
      </c>
      <c r="B213" s="1">
        <f ca="1" xml:space="preserve"> RANDBETWEEN(DATE(2017, 1, 1), TODAY())</f>
        <v>43749</v>
      </c>
      <c r="C213" s="2" t="str">
        <f ca="1">TEXT(RAND(),"HH:MM:SS")</f>
        <v>17:17:31</v>
      </c>
      <c r="D213">
        <f ca="1">INDEX(Locations!$A$2:$A$10,RANDBETWEEN(1,COUNTA(Locations!$A$2:$A$10)),1)</f>
        <v>4</v>
      </c>
      <c r="E213">
        <f ca="1">INDEX(Food!$A$2:$A$30,RANDBETWEEN(1,COUNTA(Food!$A$2:$A$30)),1)</f>
        <v>5</v>
      </c>
    </row>
    <row r="214" spans="1:5" x14ac:dyDescent="0.25">
      <c r="A214" t="str">
        <f ca="1">INDEX(Student!$D$2:$D$4,RANDBETWEEN(1,COUNTA(Student!$D$2:$D$4)),1)</f>
        <v>hte1</v>
      </c>
      <c r="B214" s="1">
        <f ca="1" xml:space="preserve"> RANDBETWEEN(DATE(2017, 1, 1), TODAY())</f>
        <v>43168</v>
      </c>
      <c r="C214" s="2" t="str">
        <f ca="1">TEXT(RAND(),"HH:MM:SS")</f>
        <v>15:54:07</v>
      </c>
      <c r="D214">
        <f ca="1">INDEX(Locations!$A$2:$A$10,RANDBETWEEN(1,COUNTA(Locations!$A$2:$A$10)),1)</f>
        <v>4</v>
      </c>
      <c r="E214">
        <f ca="1">INDEX(Food!$A$2:$A$30,RANDBETWEEN(1,COUNTA(Food!$A$2:$A$30)),1)</f>
        <v>12</v>
      </c>
    </row>
    <row r="215" spans="1:5" x14ac:dyDescent="0.25">
      <c r="A215" t="str">
        <f ca="1">INDEX(Student!$D$2:$D$4,RANDBETWEEN(1,COUNTA(Student!$D$2:$D$4)),1)</f>
        <v>hte1</v>
      </c>
      <c r="B215" s="1">
        <f ca="1" xml:space="preserve"> RANDBETWEEN(DATE(2017, 1, 1), TODAY())</f>
        <v>43738</v>
      </c>
      <c r="C215" s="2" t="str">
        <f ca="1">TEXT(RAND(),"HH:MM:SS")</f>
        <v>01:29:27</v>
      </c>
      <c r="D215">
        <f ca="1">INDEX(Locations!$A$2:$A$10,RANDBETWEEN(1,COUNTA(Locations!$A$2:$A$10)),1)</f>
        <v>2</v>
      </c>
      <c r="E215">
        <f ca="1">INDEX(Food!$A$2:$A$30,RANDBETWEEN(1,COUNTA(Food!$A$2:$A$30)),1)</f>
        <v>22</v>
      </c>
    </row>
    <row r="216" spans="1:5" x14ac:dyDescent="0.25">
      <c r="A216" t="str">
        <f ca="1">INDEX(Student!$D$2:$D$4,RANDBETWEEN(1,COUNTA(Student!$D$2:$D$4)),1)</f>
        <v>hte3</v>
      </c>
      <c r="B216" s="1">
        <f ca="1" xml:space="preserve"> RANDBETWEEN(DATE(2017, 1, 1), TODAY())</f>
        <v>42894</v>
      </c>
      <c r="C216" s="2" t="str">
        <f ca="1">TEXT(RAND(),"HH:MM:SS")</f>
        <v>09:25:32</v>
      </c>
      <c r="D216">
        <f ca="1">INDEX(Locations!$A$2:$A$10,RANDBETWEEN(1,COUNTA(Locations!$A$2:$A$10)),1)</f>
        <v>7</v>
      </c>
      <c r="E216">
        <f ca="1">INDEX(Food!$A$2:$A$30,RANDBETWEEN(1,COUNTA(Food!$A$2:$A$30)),1)</f>
        <v>16</v>
      </c>
    </row>
    <row r="217" spans="1:5" x14ac:dyDescent="0.25">
      <c r="A217" t="str">
        <f ca="1">INDEX(Student!$D$2:$D$4,RANDBETWEEN(1,COUNTA(Student!$D$2:$D$4)),1)</f>
        <v>hte2</v>
      </c>
      <c r="B217" s="1">
        <f ca="1" xml:space="preserve"> RANDBETWEEN(DATE(2017, 1, 1), TODAY())</f>
        <v>42859</v>
      </c>
      <c r="C217" s="2" t="str">
        <f ca="1">TEXT(RAND(),"HH:MM:SS")</f>
        <v>03:43:46</v>
      </c>
      <c r="D217">
        <f ca="1">INDEX(Locations!$A$2:$A$10,RANDBETWEEN(1,COUNTA(Locations!$A$2:$A$10)),1)</f>
        <v>8</v>
      </c>
      <c r="E217">
        <f ca="1">INDEX(Food!$A$2:$A$30,RANDBETWEEN(1,COUNTA(Food!$A$2:$A$30)),1)</f>
        <v>29</v>
      </c>
    </row>
    <row r="218" spans="1:5" x14ac:dyDescent="0.25">
      <c r="A218" t="str">
        <f ca="1">INDEX(Student!$D$2:$D$4,RANDBETWEEN(1,COUNTA(Student!$D$2:$D$4)),1)</f>
        <v>hte1</v>
      </c>
      <c r="B218" s="1">
        <f ca="1" xml:space="preserve"> RANDBETWEEN(DATE(2017, 1, 1), TODAY())</f>
        <v>43679</v>
      </c>
      <c r="C218" s="2" t="str">
        <f ca="1">TEXT(RAND(),"HH:MM:SS")</f>
        <v>08:03:25</v>
      </c>
      <c r="D218">
        <f ca="1">INDEX(Locations!$A$2:$A$10,RANDBETWEEN(1,COUNTA(Locations!$A$2:$A$10)),1)</f>
        <v>6</v>
      </c>
      <c r="E218">
        <f ca="1">INDEX(Food!$A$2:$A$30,RANDBETWEEN(1,COUNTA(Food!$A$2:$A$30)),1)</f>
        <v>14</v>
      </c>
    </row>
    <row r="219" spans="1:5" x14ac:dyDescent="0.25">
      <c r="A219" t="str">
        <f ca="1">INDEX(Student!$D$2:$D$4,RANDBETWEEN(1,COUNTA(Student!$D$2:$D$4)),1)</f>
        <v>hte2</v>
      </c>
      <c r="B219" s="1">
        <f ca="1" xml:space="preserve"> RANDBETWEEN(DATE(2017, 1, 1), TODAY())</f>
        <v>43438</v>
      </c>
      <c r="C219" s="2" t="str">
        <f ca="1">TEXT(RAND(),"HH:MM:SS")</f>
        <v>02:02:00</v>
      </c>
      <c r="D219">
        <f ca="1">INDEX(Locations!$A$2:$A$10,RANDBETWEEN(1,COUNTA(Locations!$A$2:$A$10)),1)</f>
        <v>6</v>
      </c>
      <c r="E219">
        <f ca="1">INDEX(Food!$A$2:$A$30,RANDBETWEEN(1,COUNTA(Food!$A$2:$A$30)),1)</f>
        <v>5</v>
      </c>
    </row>
    <row r="220" spans="1:5" x14ac:dyDescent="0.25">
      <c r="A220" t="str">
        <f ca="1">INDEX(Student!$D$2:$D$4,RANDBETWEEN(1,COUNTA(Student!$D$2:$D$4)),1)</f>
        <v>hte1</v>
      </c>
      <c r="B220" s="1">
        <f ca="1" xml:space="preserve"> RANDBETWEEN(DATE(2017, 1, 1), TODAY())</f>
        <v>43231</v>
      </c>
      <c r="C220" s="2" t="str">
        <f ca="1">TEXT(RAND(),"HH:MM:SS")</f>
        <v>14:52:50</v>
      </c>
      <c r="D220">
        <f ca="1">INDEX(Locations!$A$2:$A$10,RANDBETWEEN(1,COUNTA(Locations!$A$2:$A$10)),1)</f>
        <v>1</v>
      </c>
      <c r="E220">
        <f ca="1">INDEX(Food!$A$2:$A$30,RANDBETWEEN(1,COUNTA(Food!$A$2:$A$30)),1)</f>
        <v>6</v>
      </c>
    </row>
    <row r="221" spans="1:5" x14ac:dyDescent="0.25">
      <c r="A221" t="str">
        <f ca="1">INDEX(Student!$D$2:$D$4,RANDBETWEEN(1,COUNTA(Student!$D$2:$D$4)),1)</f>
        <v>hte3</v>
      </c>
      <c r="B221" s="1">
        <f ca="1" xml:space="preserve"> RANDBETWEEN(DATE(2017, 1, 1), TODAY())</f>
        <v>43221</v>
      </c>
      <c r="C221" s="2" t="str">
        <f ca="1">TEXT(RAND(),"HH:MM:SS")</f>
        <v>09:04:40</v>
      </c>
      <c r="D221">
        <f ca="1">INDEX(Locations!$A$2:$A$10,RANDBETWEEN(1,COUNTA(Locations!$A$2:$A$10)),1)</f>
        <v>5</v>
      </c>
      <c r="E221">
        <f ca="1">INDEX(Food!$A$2:$A$30,RANDBETWEEN(1,COUNTA(Food!$A$2:$A$30)),1)</f>
        <v>29</v>
      </c>
    </row>
    <row r="222" spans="1:5" x14ac:dyDescent="0.25">
      <c r="A222" t="str">
        <f ca="1">INDEX(Student!$D$2:$D$4,RANDBETWEEN(1,COUNTA(Student!$D$2:$D$4)),1)</f>
        <v>hte2</v>
      </c>
      <c r="B222" s="1">
        <f ca="1" xml:space="preserve"> RANDBETWEEN(DATE(2017, 1, 1), TODAY())</f>
        <v>42881</v>
      </c>
      <c r="C222" s="2" t="str">
        <f ca="1">TEXT(RAND(),"HH:MM:SS")</f>
        <v>20:57:22</v>
      </c>
      <c r="D222">
        <f ca="1">INDEX(Locations!$A$2:$A$10,RANDBETWEEN(1,COUNTA(Locations!$A$2:$A$10)),1)</f>
        <v>6</v>
      </c>
      <c r="E222">
        <f ca="1">INDEX(Food!$A$2:$A$30,RANDBETWEEN(1,COUNTA(Food!$A$2:$A$30)),1)</f>
        <v>5</v>
      </c>
    </row>
    <row r="223" spans="1:5" x14ac:dyDescent="0.25">
      <c r="A223" t="str">
        <f ca="1">INDEX(Student!$D$2:$D$4,RANDBETWEEN(1,COUNTA(Student!$D$2:$D$4)),1)</f>
        <v>hte3</v>
      </c>
      <c r="B223" s="1">
        <f ca="1" xml:space="preserve"> RANDBETWEEN(DATE(2017, 1, 1), TODAY())</f>
        <v>42894</v>
      </c>
      <c r="C223" s="2" t="str">
        <f ca="1">TEXT(RAND(),"HH:MM:SS")</f>
        <v>11:30:51</v>
      </c>
      <c r="D223">
        <f ca="1">INDEX(Locations!$A$2:$A$10,RANDBETWEEN(1,COUNTA(Locations!$A$2:$A$10)),1)</f>
        <v>4</v>
      </c>
      <c r="E223">
        <f ca="1">INDEX(Food!$A$2:$A$30,RANDBETWEEN(1,COUNTA(Food!$A$2:$A$30)),1)</f>
        <v>6</v>
      </c>
    </row>
    <row r="224" spans="1:5" x14ac:dyDescent="0.25">
      <c r="A224" t="str">
        <f ca="1">INDEX(Student!$D$2:$D$4,RANDBETWEEN(1,COUNTA(Student!$D$2:$D$4)),1)</f>
        <v>hte2</v>
      </c>
      <c r="B224" s="1">
        <f ca="1" xml:space="preserve"> RANDBETWEEN(DATE(2017, 1, 1), TODAY())</f>
        <v>43651</v>
      </c>
      <c r="C224" s="2" t="str">
        <f ca="1">TEXT(RAND(),"HH:MM:SS")</f>
        <v>07:59:26</v>
      </c>
      <c r="D224">
        <f ca="1">INDEX(Locations!$A$2:$A$10,RANDBETWEEN(1,COUNTA(Locations!$A$2:$A$10)),1)</f>
        <v>4</v>
      </c>
      <c r="E224">
        <f ca="1">INDEX(Food!$A$2:$A$30,RANDBETWEEN(1,COUNTA(Food!$A$2:$A$30)),1)</f>
        <v>18</v>
      </c>
    </row>
    <row r="225" spans="1:5" x14ac:dyDescent="0.25">
      <c r="A225" t="str">
        <f ca="1">INDEX(Student!$D$2:$D$4,RANDBETWEEN(1,COUNTA(Student!$D$2:$D$4)),1)</f>
        <v>hte2</v>
      </c>
      <c r="B225" s="1">
        <f ca="1" xml:space="preserve"> RANDBETWEEN(DATE(2017, 1, 1), TODAY())</f>
        <v>43467</v>
      </c>
      <c r="C225" s="2" t="str">
        <f ca="1">TEXT(RAND(),"HH:MM:SS")</f>
        <v>10:13:00</v>
      </c>
      <c r="D225">
        <f ca="1">INDEX(Locations!$A$2:$A$10,RANDBETWEEN(1,COUNTA(Locations!$A$2:$A$10)),1)</f>
        <v>9</v>
      </c>
      <c r="E225">
        <f ca="1">INDEX(Food!$A$2:$A$30,RANDBETWEEN(1,COUNTA(Food!$A$2:$A$30)),1)</f>
        <v>25</v>
      </c>
    </row>
    <row r="226" spans="1:5" x14ac:dyDescent="0.25">
      <c r="A226" t="str">
        <f ca="1">INDEX(Student!$D$2:$D$4,RANDBETWEEN(1,COUNTA(Student!$D$2:$D$4)),1)</f>
        <v>hte2</v>
      </c>
      <c r="B226" s="1">
        <f ca="1" xml:space="preserve"> RANDBETWEEN(DATE(2017, 1, 1), TODAY())</f>
        <v>43105</v>
      </c>
      <c r="C226" s="2" t="str">
        <f ca="1">TEXT(RAND(),"HH:MM:SS")</f>
        <v>20:44:04</v>
      </c>
      <c r="D226">
        <f ca="1">INDEX(Locations!$A$2:$A$10,RANDBETWEEN(1,COUNTA(Locations!$A$2:$A$10)),1)</f>
        <v>7</v>
      </c>
      <c r="E226">
        <f ca="1">INDEX(Food!$A$2:$A$30,RANDBETWEEN(1,COUNTA(Food!$A$2:$A$30)),1)</f>
        <v>26</v>
      </c>
    </row>
    <row r="227" spans="1:5" x14ac:dyDescent="0.25">
      <c r="A227" t="str">
        <f ca="1">INDEX(Student!$D$2:$D$4,RANDBETWEEN(1,COUNTA(Student!$D$2:$D$4)),1)</f>
        <v>hte1</v>
      </c>
      <c r="B227" s="1">
        <f ca="1" xml:space="preserve"> RANDBETWEEN(DATE(2017, 1, 1), TODAY())</f>
        <v>42767</v>
      </c>
      <c r="C227" s="2" t="str">
        <f ca="1">TEXT(RAND(),"HH:MM:SS")</f>
        <v>17:24:39</v>
      </c>
      <c r="D227">
        <f ca="1">INDEX(Locations!$A$2:$A$10,RANDBETWEEN(1,COUNTA(Locations!$A$2:$A$10)),1)</f>
        <v>4</v>
      </c>
      <c r="E227">
        <f ca="1">INDEX(Food!$A$2:$A$30,RANDBETWEEN(1,COUNTA(Food!$A$2:$A$30)),1)</f>
        <v>6</v>
      </c>
    </row>
    <row r="228" spans="1:5" x14ac:dyDescent="0.25">
      <c r="A228" t="str">
        <f ca="1">INDEX(Student!$D$2:$D$4,RANDBETWEEN(1,COUNTA(Student!$D$2:$D$4)),1)</f>
        <v>hte3</v>
      </c>
      <c r="B228" s="1">
        <f ca="1" xml:space="preserve"> RANDBETWEEN(DATE(2017, 1, 1), TODAY())</f>
        <v>43378</v>
      </c>
      <c r="C228" s="2" t="str">
        <f ca="1">TEXT(RAND(),"HH:MM:SS")</f>
        <v>23:07:43</v>
      </c>
      <c r="D228">
        <f ca="1">INDEX(Locations!$A$2:$A$10,RANDBETWEEN(1,COUNTA(Locations!$A$2:$A$10)),1)</f>
        <v>1</v>
      </c>
      <c r="E228">
        <f ca="1">INDEX(Food!$A$2:$A$30,RANDBETWEEN(1,COUNTA(Food!$A$2:$A$30)),1)</f>
        <v>19</v>
      </c>
    </row>
    <row r="229" spans="1:5" x14ac:dyDescent="0.25">
      <c r="A229" t="str">
        <f ca="1">INDEX(Student!$D$2:$D$4,RANDBETWEEN(1,COUNTA(Student!$D$2:$D$4)),1)</f>
        <v>hte1</v>
      </c>
      <c r="B229" s="1">
        <f ca="1" xml:space="preserve"> RANDBETWEEN(DATE(2017, 1, 1), TODAY())</f>
        <v>43701</v>
      </c>
      <c r="C229" s="2" t="str">
        <f ca="1">TEXT(RAND(),"HH:MM:SS")</f>
        <v>10:13:26</v>
      </c>
      <c r="D229">
        <f ca="1">INDEX(Locations!$A$2:$A$10,RANDBETWEEN(1,COUNTA(Locations!$A$2:$A$10)),1)</f>
        <v>4</v>
      </c>
      <c r="E229">
        <f ca="1">INDEX(Food!$A$2:$A$30,RANDBETWEEN(1,COUNTA(Food!$A$2:$A$30)),1)</f>
        <v>18</v>
      </c>
    </row>
    <row r="230" spans="1:5" x14ac:dyDescent="0.25">
      <c r="A230" t="str">
        <f ca="1">INDEX(Student!$D$2:$D$4,RANDBETWEEN(1,COUNTA(Student!$D$2:$D$4)),1)</f>
        <v>hte3</v>
      </c>
      <c r="B230" s="1">
        <f ca="1" xml:space="preserve"> RANDBETWEEN(DATE(2017, 1, 1), TODAY())</f>
        <v>43526</v>
      </c>
      <c r="C230" s="2" t="str">
        <f ca="1">TEXT(RAND(),"HH:MM:SS")</f>
        <v>14:54:53</v>
      </c>
      <c r="D230">
        <f ca="1">INDEX(Locations!$A$2:$A$10,RANDBETWEEN(1,COUNTA(Locations!$A$2:$A$10)),1)</f>
        <v>5</v>
      </c>
      <c r="E230">
        <f ca="1">INDEX(Food!$A$2:$A$30,RANDBETWEEN(1,COUNTA(Food!$A$2:$A$30)),1)</f>
        <v>20</v>
      </c>
    </row>
    <row r="231" spans="1:5" x14ac:dyDescent="0.25">
      <c r="A231" t="str">
        <f ca="1">INDEX(Student!$D$2:$D$4,RANDBETWEEN(1,COUNTA(Student!$D$2:$D$4)),1)</f>
        <v>hte3</v>
      </c>
      <c r="B231" s="1">
        <f ca="1" xml:space="preserve"> RANDBETWEEN(DATE(2017, 1, 1), TODAY())</f>
        <v>43008</v>
      </c>
      <c r="C231" s="2" t="str">
        <f ca="1">TEXT(RAND(),"HH:MM:SS")</f>
        <v>17:43:15</v>
      </c>
      <c r="D231">
        <f ca="1">INDEX(Locations!$A$2:$A$10,RANDBETWEEN(1,COUNTA(Locations!$A$2:$A$10)),1)</f>
        <v>2</v>
      </c>
      <c r="E231">
        <f ca="1">INDEX(Food!$A$2:$A$30,RANDBETWEEN(1,COUNTA(Food!$A$2:$A$30)),1)</f>
        <v>4</v>
      </c>
    </row>
    <row r="232" spans="1:5" x14ac:dyDescent="0.25">
      <c r="A232" t="str">
        <f ca="1">INDEX(Student!$D$2:$D$4,RANDBETWEEN(1,COUNTA(Student!$D$2:$D$4)),1)</f>
        <v>hte2</v>
      </c>
      <c r="B232" s="1">
        <f ca="1" xml:space="preserve"> RANDBETWEEN(DATE(2017, 1, 1), TODAY())</f>
        <v>42774</v>
      </c>
      <c r="C232" s="2" t="str">
        <f ca="1">TEXT(RAND(),"HH:MM:SS")</f>
        <v>04:01:27</v>
      </c>
      <c r="D232">
        <f ca="1">INDEX(Locations!$A$2:$A$10,RANDBETWEEN(1,COUNTA(Locations!$A$2:$A$10)),1)</f>
        <v>1</v>
      </c>
      <c r="E232">
        <f ca="1">INDEX(Food!$A$2:$A$30,RANDBETWEEN(1,COUNTA(Food!$A$2:$A$30)),1)</f>
        <v>5</v>
      </c>
    </row>
    <row r="233" spans="1:5" x14ac:dyDescent="0.25">
      <c r="A233" t="str">
        <f ca="1">INDEX(Student!$D$2:$D$4,RANDBETWEEN(1,COUNTA(Student!$D$2:$D$4)),1)</f>
        <v>hte3</v>
      </c>
      <c r="B233" s="1">
        <f ca="1" xml:space="preserve"> RANDBETWEEN(DATE(2017, 1, 1), TODAY())</f>
        <v>43608</v>
      </c>
      <c r="C233" s="2" t="str">
        <f ca="1">TEXT(RAND(),"HH:MM:SS")</f>
        <v>09:44:37</v>
      </c>
      <c r="D233">
        <f ca="1">INDEX(Locations!$A$2:$A$10,RANDBETWEEN(1,COUNTA(Locations!$A$2:$A$10)),1)</f>
        <v>4</v>
      </c>
      <c r="E233">
        <f ca="1">INDEX(Food!$A$2:$A$30,RANDBETWEEN(1,COUNTA(Food!$A$2:$A$30)),1)</f>
        <v>14</v>
      </c>
    </row>
    <row r="234" spans="1:5" x14ac:dyDescent="0.25">
      <c r="A234" t="str">
        <f ca="1">INDEX(Student!$D$2:$D$4,RANDBETWEEN(1,COUNTA(Student!$D$2:$D$4)),1)</f>
        <v>hte1</v>
      </c>
      <c r="B234" s="1">
        <f ca="1" xml:space="preserve"> RANDBETWEEN(DATE(2017, 1, 1), TODAY())</f>
        <v>42852</v>
      </c>
      <c r="C234" s="2" t="str">
        <f ca="1">TEXT(RAND(),"HH:MM:SS")</f>
        <v>16:09:06</v>
      </c>
      <c r="D234">
        <f ca="1">INDEX(Locations!$A$2:$A$10,RANDBETWEEN(1,COUNTA(Locations!$A$2:$A$10)),1)</f>
        <v>2</v>
      </c>
      <c r="E234">
        <f ca="1">INDEX(Food!$A$2:$A$30,RANDBETWEEN(1,COUNTA(Food!$A$2:$A$30)),1)</f>
        <v>12</v>
      </c>
    </row>
    <row r="235" spans="1:5" x14ac:dyDescent="0.25">
      <c r="A235" t="str">
        <f ca="1">INDEX(Student!$D$2:$D$4,RANDBETWEEN(1,COUNTA(Student!$D$2:$D$4)),1)</f>
        <v>hte3</v>
      </c>
      <c r="B235" s="1">
        <f ca="1" xml:space="preserve"> RANDBETWEEN(DATE(2017, 1, 1), TODAY())</f>
        <v>43531</v>
      </c>
      <c r="C235" s="2" t="str">
        <f ca="1">TEXT(RAND(),"HH:MM:SS")</f>
        <v>00:03:55</v>
      </c>
      <c r="D235">
        <f ca="1">INDEX(Locations!$A$2:$A$10,RANDBETWEEN(1,COUNTA(Locations!$A$2:$A$10)),1)</f>
        <v>1</v>
      </c>
      <c r="E235">
        <f ca="1">INDEX(Food!$A$2:$A$30,RANDBETWEEN(1,COUNTA(Food!$A$2:$A$30)),1)</f>
        <v>3</v>
      </c>
    </row>
    <row r="236" spans="1:5" x14ac:dyDescent="0.25">
      <c r="A236" t="str">
        <f ca="1">INDEX(Student!$D$2:$D$4,RANDBETWEEN(1,COUNTA(Student!$D$2:$D$4)),1)</f>
        <v>hte2</v>
      </c>
      <c r="B236" s="1">
        <f ca="1" xml:space="preserve"> RANDBETWEEN(DATE(2017, 1, 1), TODAY())</f>
        <v>43214</v>
      </c>
      <c r="C236" s="2" t="str">
        <f ca="1">TEXT(RAND(),"HH:MM:SS")</f>
        <v>01:52:48</v>
      </c>
      <c r="D236">
        <f ca="1">INDEX(Locations!$A$2:$A$10,RANDBETWEEN(1,COUNTA(Locations!$A$2:$A$10)),1)</f>
        <v>6</v>
      </c>
      <c r="E236">
        <f ca="1">INDEX(Food!$A$2:$A$30,RANDBETWEEN(1,COUNTA(Food!$A$2:$A$30)),1)</f>
        <v>22</v>
      </c>
    </row>
    <row r="237" spans="1:5" x14ac:dyDescent="0.25">
      <c r="A237" t="str">
        <f ca="1">INDEX(Student!$D$2:$D$4,RANDBETWEEN(1,COUNTA(Student!$D$2:$D$4)),1)</f>
        <v>hte1</v>
      </c>
      <c r="B237" s="1">
        <f ca="1" xml:space="preserve"> RANDBETWEEN(DATE(2017, 1, 1), TODAY())</f>
        <v>43521</v>
      </c>
      <c r="C237" s="2" t="str">
        <f ca="1">TEXT(RAND(),"HH:MM:SS")</f>
        <v>05:07:18</v>
      </c>
      <c r="D237">
        <f ca="1">INDEX(Locations!$A$2:$A$10,RANDBETWEEN(1,COUNTA(Locations!$A$2:$A$10)),1)</f>
        <v>5</v>
      </c>
      <c r="E237">
        <f ca="1">INDEX(Food!$A$2:$A$30,RANDBETWEEN(1,COUNTA(Food!$A$2:$A$30)),1)</f>
        <v>25</v>
      </c>
    </row>
    <row r="238" spans="1:5" x14ac:dyDescent="0.25">
      <c r="A238" t="str">
        <f ca="1">INDEX(Student!$D$2:$D$4,RANDBETWEEN(1,COUNTA(Student!$D$2:$D$4)),1)</f>
        <v>hte3</v>
      </c>
      <c r="B238" s="1">
        <f ca="1" xml:space="preserve"> RANDBETWEEN(DATE(2017, 1, 1), TODAY())</f>
        <v>43300</v>
      </c>
      <c r="C238" s="2" t="str">
        <f ca="1">TEXT(RAND(),"HH:MM:SS")</f>
        <v>12:30:35</v>
      </c>
      <c r="D238">
        <f ca="1">INDEX(Locations!$A$2:$A$10,RANDBETWEEN(1,COUNTA(Locations!$A$2:$A$10)),1)</f>
        <v>8</v>
      </c>
      <c r="E238">
        <f ca="1">INDEX(Food!$A$2:$A$30,RANDBETWEEN(1,COUNTA(Food!$A$2:$A$30)),1)</f>
        <v>16</v>
      </c>
    </row>
    <row r="239" spans="1:5" x14ac:dyDescent="0.25">
      <c r="A239" t="str">
        <f ca="1">INDEX(Student!$D$2:$D$4,RANDBETWEEN(1,COUNTA(Student!$D$2:$D$4)),1)</f>
        <v>hte2</v>
      </c>
      <c r="B239" s="1">
        <f ca="1" xml:space="preserve"> RANDBETWEEN(DATE(2017, 1, 1), TODAY())</f>
        <v>43275</v>
      </c>
      <c r="C239" s="2" t="str">
        <f ca="1">TEXT(RAND(),"HH:MM:SS")</f>
        <v>06:25:58</v>
      </c>
      <c r="D239">
        <f ca="1">INDEX(Locations!$A$2:$A$10,RANDBETWEEN(1,COUNTA(Locations!$A$2:$A$10)),1)</f>
        <v>6</v>
      </c>
      <c r="E239">
        <f ca="1">INDEX(Food!$A$2:$A$30,RANDBETWEEN(1,COUNTA(Food!$A$2:$A$30)),1)</f>
        <v>7</v>
      </c>
    </row>
    <row r="240" spans="1:5" x14ac:dyDescent="0.25">
      <c r="A240" t="str">
        <f ca="1">INDEX(Student!$D$2:$D$4,RANDBETWEEN(1,COUNTA(Student!$D$2:$D$4)),1)</f>
        <v>hte3</v>
      </c>
      <c r="B240" s="1">
        <f ca="1" xml:space="preserve"> RANDBETWEEN(DATE(2017, 1, 1), TODAY())</f>
        <v>43232</v>
      </c>
      <c r="C240" s="2" t="str">
        <f ca="1">TEXT(RAND(),"HH:MM:SS")</f>
        <v>16:41:56</v>
      </c>
      <c r="D240">
        <f ca="1">INDEX(Locations!$A$2:$A$10,RANDBETWEEN(1,COUNTA(Locations!$A$2:$A$10)),1)</f>
        <v>4</v>
      </c>
      <c r="E240">
        <f ca="1">INDEX(Food!$A$2:$A$30,RANDBETWEEN(1,COUNTA(Food!$A$2:$A$30)),1)</f>
        <v>3</v>
      </c>
    </row>
    <row r="241" spans="1:5" x14ac:dyDescent="0.25">
      <c r="A241" t="str">
        <f ca="1">INDEX(Student!$D$2:$D$4,RANDBETWEEN(1,COUNTA(Student!$D$2:$D$4)),1)</f>
        <v>hte3</v>
      </c>
      <c r="B241" s="1">
        <f ca="1" xml:space="preserve"> RANDBETWEEN(DATE(2017, 1, 1), TODAY())</f>
        <v>43093</v>
      </c>
      <c r="C241" s="2" t="str">
        <f ca="1">TEXT(RAND(),"HH:MM:SS")</f>
        <v>19:22:13</v>
      </c>
      <c r="D241">
        <f ca="1">INDEX(Locations!$A$2:$A$10,RANDBETWEEN(1,COUNTA(Locations!$A$2:$A$10)),1)</f>
        <v>7</v>
      </c>
      <c r="E241">
        <f ca="1">INDEX(Food!$A$2:$A$30,RANDBETWEEN(1,COUNTA(Food!$A$2:$A$30)),1)</f>
        <v>15</v>
      </c>
    </row>
    <row r="242" spans="1:5" x14ac:dyDescent="0.25">
      <c r="A242" t="str">
        <f ca="1">INDEX(Student!$D$2:$D$4,RANDBETWEEN(1,COUNTA(Student!$D$2:$D$4)),1)</f>
        <v>hte2</v>
      </c>
      <c r="B242" s="1">
        <f ca="1" xml:space="preserve"> RANDBETWEEN(DATE(2017, 1, 1), TODAY())</f>
        <v>43492</v>
      </c>
      <c r="C242" s="2" t="str">
        <f ca="1">TEXT(RAND(),"HH:MM:SS")</f>
        <v>20:33:44</v>
      </c>
      <c r="D242">
        <f ca="1">INDEX(Locations!$A$2:$A$10,RANDBETWEEN(1,COUNTA(Locations!$A$2:$A$10)),1)</f>
        <v>5</v>
      </c>
      <c r="E242">
        <f ca="1">INDEX(Food!$A$2:$A$30,RANDBETWEEN(1,COUNTA(Food!$A$2:$A$30)),1)</f>
        <v>26</v>
      </c>
    </row>
    <row r="243" spans="1:5" x14ac:dyDescent="0.25">
      <c r="A243" t="str">
        <f ca="1">INDEX(Student!$D$2:$D$4,RANDBETWEEN(1,COUNTA(Student!$D$2:$D$4)),1)</f>
        <v>hte3</v>
      </c>
      <c r="B243" s="1">
        <f ca="1" xml:space="preserve"> RANDBETWEEN(DATE(2017, 1, 1), TODAY())</f>
        <v>43173</v>
      </c>
      <c r="C243" s="2" t="str">
        <f ca="1">TEXT(RAND(),"HH:MM:SS")</f>
        <v>17:56:57</v>
      </c>
      <c r="D243">
        <f ca="1">INDEX(Locations!$A$2:$A$10,RANDBETWEEN(1,COUNTA(Locations!$A$2:$A$10)),1)</f>
        <v>5</v>
      </c>
      <c r="E243">
        <f ca="1">INDEX(Food!$A$2:$A$30,RANDBETWEEN(1,COUNTA(Food!$A$2:$A$30)),1)</f>
        <v>1</v>
      </c>
    </row>
    <row r="244" spans="1:5" x14ac:dyDescent="0.25">
      <c r="A244" t="str">
        <f ca="1">INDEX(Student!$D$2:$D$4,RANDBETWEEN(1,COUNTA(Student!$D$2:$D$4)),1)</f>
        <v>hte2</v>
      </c>
      <c r="B244" s="1">
        <f ca="1" xml:space="preserve"> RANDBETWEEN(DATE(2017, 1, 1), TODAY())</f>
        <v>42832</v>
      </c>
      <c r="C244" s="2" t="str">
        <f ca="1">TEXT(RAND(),"HH:MM:SS")</f>
        <v>07:50:26</v>
      </c>
      <c r="D244">
        <f ca="1">INDEX(Locations!$A$2:$A$10,RANDBETWEEN(1,COUNTA(Locations!$A$2:$A$10)),1)</f>
        <v>3</v>
      </c>
      <c r="E244">
        <f ca="1">INDEX(Food!$A$2:$A$30,RANDBETWEEN(1,COUNTA(Food!$A$2:$A$30)),1)</f>
        <v>24</v>
      </c>
    </row>
    <row r="245" spans="1:5" x14ac:dyDescent="0.25">
      <c r="A245" t="str">
        <f ca="1">INDEX(Student!$D$2:$D$4,RANDBETWEEN(1,COUNTA(Student!$D$2:$D$4)),1)</f>
        <v>hte2</v>
      </c>
      <c r="B245" s="1">
        <f ca="1" xml:space="preserve"> RANDBETWEEN(DATE(2017, 1, 1), TODAY())</f>
        <v>42753</v>
      </c>
      <c r="C245" s="2" t="str">
        <f ca="1">TEXT(RAND(),"HH:MM:SS")</f>
        <v>00:11:37</v>
      </c>
      <c r="D245">
        <f ca="1">INDEX(Locations!$A$2:$A$10,RANDBETWEEN(1,COUNTA(Locations!$A$2:$A$10)),1)</f>
        <v>2</v>
      </c>
      <c r="E245">
        <f ca="1">INDEX(Food!$A$2:$A$30,RANDBETWEEN(1,COUNTA(Food!$A$2:$A$30)),1)</f>
        <v>18</v>
      </c>
    </row>
    <row r="246" spans="1:5" x14ac:dyDescent="0.25">
      <c r="A246" t="str">
        <f ca="1">INDEX(Student!$D$2:$D$4,RANDBETWEEN(1,COUNTA(Student!$D$2:$D$4)),1)</f>
        <v>hte3</v>
      </c>
      <c r="B246" s="1">
        <f ca="1" xml:space="preserve"> RANDBETWEEN(DATE(2017, 1, 1), TODAY())</f>
        <v>43501</v>
      </c>
      <c r="C246" s="2" t="str">
        <f ca="1">TEXT(RAND(),"HH:MM:SS")</f>
        <v>07:50:36</v>
      </c>
      <c r="D246">
        <f ca="1">INDEX(Locations!$A$2:$A$10,RANDBETWEEN(1,COUNTA(Locations!$A$2:$A$10)),1)</f>
        <v>1</v>
      </c>
      <c r="E246">
        <f ca="1">INDEX(Food!$A$2:$A$30,RANDBETWEEN(1,COUNTA(Food!$A$2:$A$30)),1)</f>
        <v>11</v>
      </c>
    </row>
    <row r="247" spans="1:5" x14ac:dyDescent="0.25">
      <c r="A247" t="str">
        <f ca="1">INDEX(Student!$D$2:$D$4,RANDBETWEEN(1,COUNTA(Student!$D$2:$D$4)),1)</f>
        <v>hte2</v>
      </c>
      <c r="B247" s="1">
        <f ca="1" xml:space="preserve"> RANDBETWEEN(DATE(2017, 1, 1), TODAY())</f>
        <v>42895</v>
      </c>
      <c r="C247" s="2" t="str">
        <f ca="1">TEXT(RAND(),"HH:MM:SS")</f>
        <v>10:52:49</v>
      </c>
      <c r="D247">
        <f ca="1">INDEX(Locations!$A$2:$A$10,RANDBETWEEN(1,COUNTA(Locations!$A$2:$A$10)),1)</f>
        <v>4</v>
      </c>
      <c r="E247">
        <f ca="1">INDEX(Food!$A$2:$A$30,RANDBETWEEN(1,COUNTA(Food!$A$2:$A$30)),1)</f>
        <v>19</v>
      </c>
    </row>
    <row r="248" spans="1:5" x14ac:dyDescent="0.25">
      <c r="A248" t="str">
        <f ca="1">INDEX(Student!$D$2:$D$4,RANDBETWEEN(1,COUNTA(Student!$D$2:$D$4)),1)</f>
        <v>hte3</v>
      </c>
      <c r="B248" s="1">
        <f ca="1" xml:space="preserve"> RANDBETWEEN(DATE(2017, 1, 1), TODAY())</f>
        <v>43297</v>
      </c>
      <c r="C248" s="2" t="str">
        <f ca="1">TEXT(RAND(),"HH:MM:SS")</f>
        <v>03:54:44</v>
      </c>
      <c r="D248">
        <f ca="1">INDEX(Locations!$A$2:$A$10,RANDBETWEEN(1,COUNTA(Locations!$A$2:$A$10)),1)</f>
        <v>3</v>
      </c>
      <c r="E248">
        <f ca="1">INDEX(Food!$A$2:$A$30,RANDBETWEEN(1,COUNTA(Food!$A$2:$A$30)),1)</f>
        <v>14</v>
      </c>
    </row>
    <row r="249" spans="1:5" x14ac:dyDescent="0.25">
      <c r="A249" t="str">
        <f ca="1">INDEX(Student!$D$2:$D$4,RANDBETWEEN(1,COUNTA(Student!$D$2:$D$4)),1)</f>
        <v>hte1</v>
      </c>
      <c r="B249" s="1">
        <f ca="1" xml:space="preserve"> RANDBETWEEN(DATE(2017, 1, 1), TODAY())</f>
        <v>43689</v>
      </c>
      <c r="C249" s="2" t="str">
        <f ca="1">TEXT(RAND(),"HH:MM:SS")</f>
        <v>15:06:03</v>
      </c>
      <c r="D249">
        <f ca="1">INDEX(Locations!$A$2:$A$10,RANDBETWEEN(1,COUNTA(Locations!$A$2:$A$10)),1)</f>
        <v>6</v>
      </c>
      <c r="E249">
        <f ca="1">INDEX(Food!$A$2:$A$30,RANDBETWEEN(1,COUNTA(Food!$A$2:$A$30)),1)</f>
        <v>23</v>
      </c>
    </row>
    <row r="250" spans="1:5" x14ac:dyDescent="0.25">
      <c r="A250" t="str">
        <f ca="1">INDEX(Student!$D$2:$D$4,RANDBETWEEN(1,COUNTA(Student!$D$2:$D$4)),1)</f>
        <v>hte1</v>
      </c>
      <c r="B250" s="1">
        <f ca="1" xml:space="preserve"> RANDBETWEEN(DATE(2017, 1, 1), TODAY())</f>
        <v>43353</v>
      </c>
      <c r="C250" s="2" t="str">
        <f ca="1">TEXT(RAND(),"HH:MM:SS")</f>
        <v>22:28:32</v>
      </c>
      <c r="D250">
        <f ca="1">INDEX(Locations!$A$2:$A$10,RANDBETWEEN(1,COUNTA(Locations!$A$2:$A$10)),1)</f>
        <v>2</v>
      </c>
      <c r="E250">
        <f ca="1">INDEX(Food!$A$2:$A$30,RANDBETWEEN(1,COUNTA(Food!$A$2:$A$30)),1)</f>
        <v>29</v>
      </c>
    </row>
    <row r="251" spans="1:5" x14ac:dyDescent="0.25">
      <c r="A251" t="str">
        <f ca="1">INDEX(Student!$D$2:$D$4,RANDBETWEEN(1,COUNTA(Student!$D$2:$D$4)),1)</f>
        <v>hte3</v>
      </c>
      <c r="B251" s="1">
        <f ca="1" xml:space="preserve"> RANDBETWEEN(DATE(2017, 1, 1), TODAY())</f>
        <v>43729</v>
      </c>
      <c r="C251" s="2" t="str">
        <f ca="1">TEXT(RAND(),"HH:MM:SS")</f>
        <v>10:33:16</v>
      </c>
      <c r="D251">
        <f ca="1">INDEX(Locations!$A$2:$A$10,RANDBETWEEN(1,COUNTA(Locations!$A$2:$A$10)),1)</f>
        <v>9</v>
      </c>
      <c r="E251">
        <f ca="1">INDEX(Food!$A$2:$A$30,RANDBETWEEN(1,COUNTA(Food!$A$2:$A$30)),1)</f>
        <v>19</v>
      </c>
    </row>
    <row r="252" spans="1:5" x14ac:dyDescent="0.25">
      <c r="A252" t="str">
        <f ca="1">INDEX(Student!$D$2:$D$4,RANDBETWEEN(1,COUNTA(Student!$D$2:$D$4)),1)</f>
        <v>hte2</v>
      </c>
      <c r="B252" s="1">
        <f ca="1" xml:space="preserve"> RANDBETWEEN(DATE(2017, 1, 1), TODAY())</f>
        <v>43613</v>
      </c>
      <c r="C252" s="2" t="str">
        <f ca="1">TEXT(RAND(),"HH:MM:SS")</f>
        <v>00:19:14</v>
      </c>
      <c r="D252">
        <f ca="1">INDEX(Locations!$A$2:$A$10,RANDBETWEEN(1,COUNTA(Locations!$A$2:$A$10)),1)</f>
        <v>7</v>
      </c>
      <c r="E252">
        <f ca="1">INDEX(Food!$A$2:$A$30,RANDBETWEEN(1,COUNTA(Food!$A$2:$A$30)),1)</f>
        <v>1</v>
      </c>
    </row>
    <row r="253" spans="1:5" x14ac:dyDescent="0.25">
      <c r="A253" t="str">
        <f ca="1">INDEX(Student!$D$2:$D$4,RANDBETWEEN(1,COUNTA(Student!$D$2:$D$4)),1)</f>
        <v>hte3</v>
      </c>
      <c r="B253" s="1">
        <f ca="1" xml:space="preserve"> RANDBETWEEN(DATE(2017, 1, 1), TODAY())</f>
        <v>42752</v>
      </c>
      <c r="C253" s="2" t="str">
        <f ca="1">TEXT(RAND(),"HH:MM:SS")</f>
        <v>14:25:37</v>
      </c>
      <c r="D253">
        <f ca="1">INDEX(Locations!$A$2:$A$10,RANDBETWEEN(1,COUNTA(Locations!$A$2:$A$10)),1)</f>
        <v>8</v>
      </c>
      <c r="E253">
        <f ca="1">INDEX(Food!$A$2:$A$30,RANDBETWEEN(1,COUNTA(Food!$A$2:$A$30)),1)</f>
        <v>14</v>
      </c>
    </row>
    <row r="254" spans="1:5" x14ac:dyDescent="0.25">
      <c r="A254" t="str">
        <f ca="1">INDEX(Student!$D$2:$D$4,RANDBETWEEN(1,COUNTA(Student!$D$2:$D$4)),1)</f>
        <v>hte1</v>
      </c>
      <c r="B254" s="1">
        <f ca="1" xml:space="preserve"> RANDBETWEEN(DATE(2017, 1, 1), TODAY())</f>
        <v>43085</v>
      </c>
      <c r="C254" s="2" t="str">
        <f ca="1">TEXT(RAND(),"HH:MM:SS")</f>
        <v>17:07:34</v>
      </c>
      <c r="D254">
        <f ca="1">INDEX(Locations!$A$2:$A$10,RANDBETWEEN(1,COUNTA(Locations!$A$2:$A$10)),1)</f>
        <v>7</v>
      </c>
      <c r="E254">
        <f ca="1">INDEX(Food!$A$2:$A$30,RANDBETWEEN(1,COUNTA(Food!$A$2:$A$30)),1)</f>
        <v>19</v>
      </c>
    </row>
    <row r="255" spans="1:5" x14ac:dyDescent="0.25">
      <c r="A255" t="str">
        <f ca="1">INDEX(Student!$D$2:$D$4,RANDBETWEEN(1,COUNTA(Student!$D$2:$D$4)),1)</f>
        <v>hte2</v>
      </c>
      <c r="B255" s="1">
        <f ca="1" xml:space="preserve"> RANDBETWEEN(DATE(2017, 1, 1), TODAY())</f>
        <v>43023</v>
      </c>
      <c r="C255" s="2" t="str">
        <f ca="1">TEXT(RAND(),"HH:MM:SS")</f>
        <v>23:50:55</v>
      </c>
      <c r="D255">
        <f ca="1">INDEX(Locations!$A$2:$A$10,RANDBETWEEN(1,COUNTA(Locations!$A$2:$A$10)),1)</f>
        <v>2</v>
      </c>
      <c r="E255">
        <f ca="1">INDEX(Food!$A$2:$A$30,RANDBETWEEN(1,COUNTA(Food!$A$2:$A$30)),1)</f>
        <v>24</v>
      </c>
    </row>
    <row r="256" spans="1:5" x14ac:dyDescent="0.25">
      <c r="A256" t="str">
        <f ca="1">INDEX(Student!$D$2:$D$4,RANDBETWEEN(1,COUNTA(Student!$D$2:$D$4)),1)</f>
        <v>hte2</v>
      </c>
      <c r="B256" s="1">
        <f ca="1" xml:space="preserve"> RANDBETWEEN(DATE(2017, 1, 1), TODAY())</f>
        <v>43009</v>
      </c>
      <c r="C256" s="2" t="str">
        <f ca="1">TEXT(RAND(),"HH:MM:SS")</f>
        <v>20:49:43</v>
      </c>
      <c r="D256">
        <f ca="1">INDEX(Locations!$A$2:$A$10,RANDBETWEEN(1,COUNTA(Locations!$A$2:$A$10)),1)</f>
        <v>1</v>
      </c>
      <c r="E256">
        <f ca="1">INDEX(Food!$A$2:$A$30,RANDBETWEEN(1,COUNTA(Food!$A$2:$A$30)),1)</f>
        <v>10</v>
      </c>
    </row>
    <row r="257" spans="1:5" x14ac:dyDescent="0.25">
      <c r="A257" t="str">
        <f ca="1">INDEX(Student!$D$2:$D$4,RANDBETWEEN(1,COUNTA(Student!$D$2:$D$4)),1)</f>
        <v>hte1</v>
      </c>
      <c r="B257" s="1">
        <f ca="1" xml:space="preserve"> RANDBETWEEN(DATE(2017, 1, 1), TODAY())</f>
        <v>43380</v>
      </c>
      <c r="C257" s="2" t="str">
        <f ca="1">TEXT(RAND(),"HH:MM:SS")</f>
        <v>12:24:01</v>
      </c>
      <c r="D257">
        <f ca="1">INDEX(Locations!$A$2:$A$10,RANDBETWEEN(1,COUNTA(Locations!$A$2:$A$10)),1)</f>
        <v>2</v>
      </c>
      <c r="E257">
        <f ca="1">INDEX(Food!$A$2:$A$30,RANDBETWEEN(1,COUNTA(Food!$A$2:$A$30)),1)</f>
        <v>21</v>
      </c>
    </row>
    <row r="258" spans="1:5" x14ac:dyDescent="0.25">
      <c r="A258" t="str">
        <f ca="1">INDEX(Student!$D$2:$D$4,RANDBETWEEN(1,COUNTA(Student!$D$2:$D$4)),1)</f>
        <v>hte3</v>
      </c>
      <c r="B258" s="1">
        <f ca="1" xml:space="preserve"> RANDBETWEEN(DATE(2017, 1, 1), TODAY())</f>
        <v>43588</v>
      </c>
      <c r="C258" s="2" t="str">
        <f ca="1">TEXT(RAND(),"HH:MM:SS")</f>
        <v>07:34:24</v>
      </c>
      <c r="D258">
        <f ca="1">INDEX(Locations!$A$2:$A$10,RANDBETWEEN(1,COUNTA(Locations!$A$2:$A$10)),1)</f>
        <v>5</v>
      </c>
      <c r="E258">
        <f ca="1">INDEX(Food!$A$2:$A$30,RANDBETWEEN(1,COUNTA(Food!$A$2:$A$30)),1)</f>
        <v>13</v>
      </c>
    </row>
    <row r="259" spans="1:5" x14ac:dyDescent="0.25">
      <c r="A259" t="str">
        <f ca="1">INDEX(Student!$D$2:$D$4,RANDBETWEEN(1,COUNTA(Student!$D$2:$D$4)),1)</f>
        <v>hte1</v>
      </c>
      <c r="B259" s="1">
        <f ca="1" xml:space="preserve"> RANDBETWEEN(DATE(2017, 1, 1), TODAY())</f>
        <v>43380</v>
      </c>
      <c r="C259" s="2" t="str">
        <f ca="1">TEXT(RAND(),"HH:MM:SS")</f>
        <v>12:24:20</v>
      </c>
      <c r="D259">
        <f ca="1">INDEX(Locations!$A$2:$A$10,RANDBETWEEN(1,COUNTA(Locations!$A$2:$A$10)),1)</f>
        <v>1</v>
      </c>
      <c r="E259">
        <f ca="1">INDEX(Food!$A$2:$A$30,RANDBETWEEN(1,COUNTA(Food!$A$2:$A$30)),1)</f>
        <v>12</v>
      </c>
    </row>
    <row r="260" spans="1:5" x14ac:dyDescent="0.25">
      <c r="A260" t="str">
        <f ca="1">INDEX(Student!$D$2:$D$4,RANDBETWEEN(1,COUNTA(Student!$D$2:$D$4)),1)</f>
        <v>hte3</v>
      </c>
      <c r="B260" s="1">
        <f ca="1" xml:space="preserve"> RANDBETWEEN(DATE(2017, 1, 1), TODAY())</f>
        <v>43493</v>
      </c>
      <c r="C260" s="2" t="str">
        <f ca="1">TEXT(RAND(),"HH:MM:SS")</f>
        <v>10:09:34</v>
      </c>
      <c r="D260">
        <f ca="1">INDEX(Locations!$A$2:$A$10,RANDBETWEEN(1,COUNTA(Locations!$A$2:$A$10)),1)</f>
        <v>1</v>
      </c>
      <c r="E260">
        <f ca="1">INDEX(Food!$A$2:$A$30,RANDBETWEEN(1,COUNTA(Food!$A$2:$A$30)),1)</f>
        <v>21</v>
      </c>
    </row>
    <row r="261" spans="1:5" x14ac:dyDescent="0.25">
      <c r="A261" t="str">
        <f ca="1">INDEX(Student!$D$2:$D$4,RANDBETWEEN(1,COUNTA(Student!$D$2:$D$4)),1)</f>
        <v>hte1</v>
      </c>
      <c r="B261" s="1">
        <f ca="1" xml:space="preserve"> RANDBETWEEN(DATE(2017, 1, 1), TODAY())</f>
        <v>43465</v>
      </c>
      <c r="C261" s="2" t="str">
        <f ca="1">TEXT(RAND(),"HH:MM:SS")</f>
        <v>04:30:04</v>
      </c>
      <c r="D261">
        <f ca="1">INDEX(Locations!$A$2:$A$10,RANDBETWEEN(1,COUNTA(Locations!$A$2:$A$10)),1)</f>
        <v>6</v>
      </c>
      <c r="E261">
        <f ca="1">INDEX(Food!$A$2:$A$30,RANDBETWEEN(1,COUNTA(Food!$A$2:$A$30)),1)</f>
        <v>23</v>
      </c>
    </row>
    <row r="262" spans="1:5" x14ac:dyDescent="0.25">
      <c r="A262" t="str">
        <f ca="1">INDEX(Student!$D$2:$D$4,RANDBETWEEN(1,COUNTA(Student!$D$2:$D$4)),1)</f>
        <v>hte2</v>
      </c>
      <c r="B262" s="1">
        <f ca="1" xml:space="preserve"> RANDBETWEEN(DATE(2017, 1, 1), TODAY())</f>
        <v>42786</v>
      </c>
      <c r="C262" s="2" t="str">
        <f ca="1">TEXT(RAND(),"HH:MM:SS")</f>
        <v>09:43:02</v>
      </c>
      <c r="D262">
        <f ca="1">INDEX(Locations!$A$2:$A$10,RANDBETWEEN(1,COUNTA(Locations!$A$2:$A$10)),1)</f>
        <v>6</v>
      </c>
      <c r="E262">
        <f ca="1">INDEX(Food!$A$2:$A$30,RANDBETWEEN(1,COUNTA(Food!$A$2:$A$30)),1)</f>
        <v>7</v>
      </c>
    </row>
    <row r="263" spans="1:5" x14ac:dyDescent="0.25">
      <c r="A263" t="str">
        <f ca="1">INDEX(Student!$D$2:$D$4,RANDBETWEEN(1,COUNTA(Student!$D$2:$D$4)),1)</f>
        <v>hte3</v>
      </c>
      <c r="B263" s="1">
        <f ca="1" xml:space="preserve"> RANDBETWEEN(DATE(2017, 1, 1), TODAY())</f>
        <v>43080</v>
      </c>
      <c r="C263" s="2" t="str">
        <f ca="1">TEXT(RAND(),"HH:MM:SS")</f>
        <v>16:16:28</v>
      </c>
      <c r="D263">
        <f ca="1">INDEX(Locations!$A$2:$A$10,RANDBETWEEN(1,COUNTA(Locations!$A$2:$A$10)),1)</f>
        <v>2</v>
      </c>
      <c r="E263">
        <f ca="1">INDEX(Food!$A$2:$A$30,RANDBETWEEN(1,COUNTA(Food!$A$2:$A$30)),1)</f>
        <v>2</v>
      </c>
    </row>
    <row r="264" spans="1:5" x14ac:dyDescent="0.25">
      <c r="A264" t="str">
        <f ca="1">INDEX(Student!$D$2:$D$4,RANDBETWEEN(1,COUNTA(Student!$D$2:$D$4)),1)</f>
        <v>hte1</v>
      </c>
      <c r="B264" s="1">
        <f ca="1" xml:space="preserve"> RANDBETWEEN(DATE(2017, 1, 1), TODAY())</f>
        <v>43570</v>
      </c>
      <c r="C264" s="2" t="str">
        <f ca="1">TEXT(RAND(),"HH:MM:SS")</f>
        <v>02:32:15</v>
      </c>
      <c r="D264">
        <f ca="1">INDEX(Locations!$A$2:$A$10,RANDBETWEEN(1,COUNTA(Locations!$A$2:$A$10)),1)</f>
        <v>5</v>
      </c>
      <c r="E264">
        <f ca="1">INDEX(Food!$A$2:$A$30,RANDBETWEEN(1,COUNTA(Food!$A$2:$A$30)),1)</f>
        <v>10</v>
      </c>
    </row>
    <row r="265" spans="1:5" x14ac:dyDescent="0.25">
      <c r="A265" t="str">
        <f ca="1">INDEX(Student!$D$2:$D$4,RANDBETWEEN(1,COUNTA(Student!$D$2:$D$4)),1)</f>
        <v>hte2</v>
      </c>
      <c r="B265" s="1">
        <f ca="1" xml:space="preserve"> RANDBETWEEN(DATE(2017, 1, 1), TODAY())</f>
        <v>43517</v>
      </c>
      <c r="C265" s="2" t="str">
        <f ca="1">TEXT(RAND(),"HH:MM:SS")</f>
        <v>09:57:57</v>
      </c>
      <c r="D265">
        <f ca="1">INDEX(Locations!$A$2:$A$10,RANDBETWEEN(1,COUNTA(Locations!$A$2:$A$10)),1)</f>
        <v>4</v>
      </c>
      <c r="E265">
        <f ca="1">INDEX(Food!$A$2:$A$30,RANDBETWEEN(1,COUNTA(Food!$A$2:$A$30)),1)</f>
        <v>21</v>
      </c>
    </row>
    <row r="266" spans="1:5" x14ac:dyDescent="0.25">
      <c r="A266" t="str">
        <f ca="1">INDEX(Student!$D$2:$D$4,RANDBETWEEN(1,COUNTA(Student!$D$2:$D$4)),1)</f>
        <v>hte3</v>
      </c>
      <c r="B266" s="1">
        <f ca="1" xml:space="preserve"> RANDBETWEEN(DATE(2017, 1, 1), TODAY())</f>
        <v>43623</v>
      </c>
      <c r="C266" s="2" t="str">
        <f ca="1">TEXT(RAND(),"HH:MM:SS")</f>
        <v>16:59:39</v>
      </c>
      <c r="D266">
        <f ca="1">INDEX(Locations!$A$2:$A$10,RANDBETWEEN(1,COUNTA(Locations!$A$2:$A$10)),1)</f>
        <v>5</v>
      </c>
      <c r="E266">
        <f ca="1">INDEX(Food!$A$2:$A$30,RANDBETWEEN(1,COUNTA(Food!$A$2:$A$30)),1)</f>
        <v>8</v>
      </c>
    </row>
    <row r="267" spans="1:5" x14ac:dyDescent="0.25">
      <c r="A267" t="str">
        <f ca="1">INDEX(Student!$D$2:$D$4,RANDBETWEEN(1,COUNTA(Student!$D$2:$D$4)),1)</f>
        <v>hte3</v>
      </c>
      <c r="B267" s="1">
        <f ca="1" xml:space="preserve"> RANDBETWEEN(DATE(2017, 1, 1), TODAY())</f>
        <v>43504</v>
      </c>
      <c r="C267" s="2" t="str">
        <f ca="1">TEXT(RAND(),"HH:MM:SS")</f>
        <v>05:52:33</v>
      </c>
      <c r="D267">
        <f ca="1">INDEX(Locations!$A$2:$A$10,RANDBETWEEN(1,COUNTA(Locations!$A$2:$A$10)),1)</f>
        <v>6</v>
      </c>
      <c r="E267">
        <f ca="1">INDEX(Food!$A$2:$A$30,RANDBETWEEN(1,COUNTA(Food!$A$2:$A$30)),1)</f>
        <v>18</v>
      </c>
    </row>
    <row r="268" spans="1:5" x14ac:dyDescent="0.25">
      <c r="A268" t="str">
        <f ca="1">INDEX(Student!$D$2:$D$4,RANDBETWEEN(1,COUNTA(Student!$D$2:$D$4)),1)</f>
        <v>hte2</v>
      </c>
      <c r="B268" s="1">
        <f ca="1" xml:space="preserve"> RANDBETWEEN(DATE(2017, 1, 1), TODAY())</f>
        <v>43022</v>
      </c>
      <c r="C268" s="2" t="str">
        <f ca="1">TEXT(RAND(),"HH:MM:SS")</f>
        <v>16:45:27</v>
      </c>
      <c r="D268">
        <f ca="1">INDEX(Locations!$A$2:$A$10,RANDBETWEEN(1,COUNTA(Locations!$A$2:$A$10)),1)</f>
        <v>5</v>
      </c>
      <c r="E268">
        <f ca="1">INDEX(Food!$A$2:$A$30,RANDBETWEEN(1,COUNTA(Food!$A$2:$A$30)),1)</f>
        <v>6</v>
      </c>
    </row>
    <row r="269" spans="1:5" x14ac:dyDescent="0.25">
      <c r="A269" t="str">
        <f ca="1">INDEX(Student!$D$2:$D$4,RANDBETWEEN(1,COUNTA(Student!$D$2:$D$4)),1)</f>
        <v>hte1</v>
      </c>
      <c r="B269" s="1">
        <f ca="1" xml:space="preserve"> RANDBETWEEN(DATE(2017, 1, 1), TODAY())</f>
        <v>43745</v>
      </c>
      <c r="C269" s="2" t="str">
        <f ca="1">TEXT(RAND(),"HH:MM:SS")</f>
        <v>18:25:55</v>
      </c>
      <c r="D269">
        <f ca="1">INDEX(Locations!$A$2:$A$10,RANDBETWEEN(1,COUNTA(Locations!$A$2:$A$10)),1)</f>
        <v>6</v>
      </c>
      <c r="E269">
        <f ca="1">INDEX(Food!$A$2:$A$30,RANDBETWEEN(1,COUNTA(Food!$A$2:$A$30)),1)</f>
        <v>29</v>
      </c>
    </row>
    <row r="270" spans="1:5" x14ac:dyDescent="0.25">
      <c r="A270" t="str">
        <f ca="1">INDEX(Student!$D$2:$D$4,RANDBETWEEN(1,COUNTA(Student!$D$2:$D$4)),1)</f>
        <v>hte2</v>
      </c>
      <c r="B270" s="1">
        <f ca="1" xml:space="preserve"> RANDBETWEEN(DATE(2017, 1, 1), TODAY())</f>
        <v>43366</v>
      </c>
      <c r="C270" s="2" t="str">
        <f ca="1">TEXT(RAND(),"HH:MM:SS")</f>
        <v>03:46:41</v>
      </c>
      <c r="D270">
        <f ca="1">INDEX(Locations!$A$2:$A$10,RANDBETWEEN(1,COUNTA(Locations!$A$2:$A$10)),1)</f>
        <v>4</v>
      </c>
      <c r="E270">
        <f ca="1">INDEX(Food!$A$2:$A$30,RANDBETWEEN(1,COUNTA(Food!$A$2:$A$30)),1)</f>
        <v>16</v>
      </c>
    </row>
    <row r="271" spans="1:5" x14ac:dyDescent="0.25">
      <c r="A271" t="str">
        <f ca="1">INDEX(Student!$D$2:$D$4,RANDBETWEEN(1,COUNTA(Student!$D$2:$D$4)),1)</f>
        <v>hte1</v>
      </c>
      <c r="B271" s="1">
        <f ca="1" xml:space="preserve"> RANDBETWEEN(DATE(2017, 1, 1), TODAY())</f>
        <v>43044</v>
      </c>
      <c r="C271" s="2" t="str">
        <f ca="1">TEXT(RAND(),"HH:MM:SS")</f>
        <v>01:28:51</v>
      </c>
      <c r="D271">
        <f ca="1">INDEX(Locations!$A$2:$A$10,RANDBETWEEN(1,COUNTA(Locations!$A$2:$A$10)),1)</f>
        <v>3</v>
      </c>
      <c r="E271">
        <f ca="1">INDEX(Food!$A$2:$A$30,RANDBETWEEN(1,COUNTA(Food!$A$2:$A$30)),1)</f>
        <v>15</v>
      </c>
    </row>
    <row r="272" spans="1:5" x14ac:dyDescent="0.25">
      <c r="A272" t="str">
        <f ca="1">INDEX(Student!$D$2:$D$4,RANDBETWEEN(1,COUNTA(Student!$D$2:$D$4)),1)</f>
        <v>hte1</v>
      </c>
      <c r="B272" s="1">
        <f ca="1" xml:space="preserve"> RANDBETWEEN(DATE(2017, 1, 1), TODAY())</f>
        <v>42952</v>
      </c>
      <c r="C272" s="2" t="str">
        <f ca="1">TEXT(RAND(),"HH:MM:SS")</f>
        <v>23:02:25</v>
      </c>
      <c r="D272">
        <f ca="1">INDEX(Locations!$A$2:$A$10,RANDBETWEEN(1,COUNTA(Locations!$A$2:$A$10)),1)</f>
        <v>1</v>
      </c>
      <c r="E272">
        <f ca="1">INDEX(Food!$A$2:$A$30,RANDBETWEEN(1,COUNTA(Food!$A$2:$A$30)),1)</f>
        <v>11</v>
      </c>
    </row>
    <row r="273" spans="1:5" x14ac:dyDescent="0.25">
      <c r="A273" t="str">
        <f ca="1">INDEX(Student!$D$2:$D$4,RANDBETWEEN(1,COUNTA(Student!$D$2:$D$4)),1)</f>
        <v>hte2</v>
      </c>
      <c r="B273" s="1">
        <f ca="1" xml:space="preserve"> RANDBETWEEN(DATE(2017, 1, 1), TODAY())</f>
        <v>43750</v>
      </c>
      <c r="C273" s="2" t="str">
        <f ca="1">TEXT(RAND(),"HH:MM:SS")</f>
        <v>14:19:31</v>
      </c>
      <c r="D273">
        <f ca="1">INDEX(Locations!$A$2:$A$10,RANDBETWEEN(1,COUNTA(Locations!$A$2:$A$10)),1)</f>
        <v>3</v>
      </c>
      <c r="E273">
        <f ca="1">INDEX(Food!$A$2:$A$30,RANDBETWEEN(1,COUNTA(Food!$A$2:$A$30)),1)</f>
        <v>15</v>
      </c>
    </row>
    <row r="274" spans="1:5" x14ac:dyDescent="0.25">
      <c r="A274" t="str">
        <f ca="1">INDEX(Student!$D$2:$D$4,RANDBETWEEN(1,COUNTA(Student!$D$2:$D$4)),1)</f>
        <v>hte3</v>
      </c>
      <c r="B274" s="1">
        <f ca="1" xml:space="preserve"> RANDBETWEEN(DATE(2017, 1, 1), TODAY())</f>
        <v>43637</v>
      </c>
      <c r="C274" s="2" t="str">
        <f ca="1">TEXT(RAND(),"HH:MM:SS")</f>
        <v>23:09:24</v>
      </c>
      <c r="D274">
        <f ca="1">INDEX(Locations!$A$2:$A$10,RANDBETWEEN(1,COUNTA(Locations!$A$2:$A$10)),1)</f>
        <v>1</v>
      </c>
      <c r="E274">
        <f ca="1">INDEX(Food!$A$2:$A$30,RANDBETWEEN(1,COUNTA(Food!$A$2:$A$30)),1)</f>
        <v>27</v>
      </c>
    </row>
    <row r="275" spans="1:5" x14ac:dyDescent="0.25">
      <c r="A275" t="str">
        <f ca="1">INDEX(Student!$D$2:$D$4,RANDBETWEEN(1,COUNTA(Student!$D$2:$D$4)),1)</f>
        <v>hte3</v>
      </c>
      <c r="B275" s="1">
        <f ca="1" xml:space="preserve"> RANDBETWEEN(DATE(2017, 1, 1), TODAY())</f>
        <v>43071</v>
      </c>
      <c r="C275" s="2" t="str">
        <f ca="1">TEXT(RAND(),"HH:MM:SS")</f>
        <v>02:58:46</v>
      </c>
      <c r="D275">
        <f ca="1">INDEX(Locations!$A$2:$A$10,RANDBETWEEN(1,COUNTA(Locations!$A$2:$A$10)),1)</f>
        <v>5</v>
      </c>
      <c r="E275">
        <f ca="1">INDEX(Food!$A$2:$A$30,RANDBETWEEN(1,COUNTA(Food!$A$2:$A$30)),1)</f>
        <v>21</v>
      </c>
    </row>
    <row r="276" spans="1:5" x14ac:dyDescent="0.25">
      <c r="A276" t="str">
        <f ca="1">INDEX(Student!$D$2:$D$4,RANDBETWEEN(1,COUNTA(Student!$D$2:$D$4)),1)</f>
        <v>hte2</v>
      </c>
      <c r="B276" s="1">
        <f ca="1" xml:space="preserve"> RANDBETWEEN(DATE(2017, 1, 1), TODAY())</f>
        <v>43533</v>
      </c>
      <c r="C276" s="2" t="str">
        <f ca="1">TEXT(RAND(),"HH:MM:SS")</f>
        <v>20:50:47</v>
      </c>
      <c r="D276">
        <f ca="1">INDEX(Locations!$A$2:$A$10,RANDBETWEEN(1,COUNTA(Locations!$A$2:$A$10)),1)</f>
        <v>2</v>
      </c>
      <c r="E276">
        <f ca="1">INDEX(Food!$A$2:$A$30,RANDBETWEEN(1,COUNTA(Food!$A$2:$A$30)),1)</f>
        <v>11</v>
      </c>
    </row>
    <row r="277" spans="1:5" x14ac:dyDescent="0.25">
      <c r="A277" t="str">
        <f ca="1">INDEX(Student!$D$2:$D$4,RANDBETWEEN(1,COUNTA(Student!$D$2:$D$4)),1)</f>
        <v>hte1</v>
      </c>
      <c r="B277" s="1">
        <f ca="1" xml:space="preserve"> RANDBETWEEN(DATE(2017, 1, 1), TODAY())</f>
        <v>43248</v>
      </c>
      <c r="C277" s="2" t="str">
        <f ca="1">TEXT(RAND(),"HH:MM:SS")</f>
        <v>18:31:44</v>
      </c>
      <c r="D277">
        <f ca="1">INDEX(Locations!$A$2:$A$10,RANDBETWEEN(1,COUNTA(Locations!$A$2:$A$10)),1)</f>
        <v>6</v>
      </c>
      <c r="E277">
        <f ca="1">INDEX(Food!$A$2:$A$30,RANDBETWEEN(1,COUNTA(Food!$A$2:$A$30)),1)</f>
        <v>28</v>
      </c>
    </row>
    <row r="278" spans="1:5" x14ac:dyDescent="0.25">
      <c r="A278" t="str">
        <f ca="1">INDEX(Student!$D$2:$D$4,RANDBETWEEN(1,COUNTA(Student!$D$2:$D$4)),1)</f>
        <v>hte2</v>
      </c>
      <c r="B278" s="1">
        <f ca="1" xml:space="preserve"> RANDBETWEEN(DATE(2017, 1, 1), TODAY())</f>
        <v>43197</v>
      </c>
      <c r="C278" s="2" t="str">
        <f ca="1">TEXT(RAND(),"HH:MM:SS")</f>
        <v>13:44:28</v>
      </c>
      <c r="D278">
        <f ca="1">INDEX(Locations!$A$2:$A$10,RANDBETWEEN(1,COUNTA(Locations!$A$2:$A$10)),1)</f>
        <v>6</v>
      </c>
      <c r="E278">
        <f ca="1">INDEX(Food!$A$2:$A$30,RANDBETWEEN(1,COUNTA(Food!$A$2:$A$30)),1)</f>
        <v>21</v>
      </c>
    </row>
    <row r="279" spans="1:5" x14ac:dyDescent="0.25">
      <c r="A279" t="str">
        <f ca="1">INDEX(Student!$D$2:$D$4,RANDBETWEEN(1,COUNTA(Student!$D$2:$D$4)),1)</f>
        <v>hte1</v>
      </c>
      <c r="B279" s="1">
        <f ca="1" xml:space="preserve"> RANDBETWEEN(DATE(2017, 1, 1), TODAY())</f>
        <v>43079</v>
      </c>
      <c r="C279" s="2" t="str">
        <f ca="1">TEXT(RAND(),"HH:MM:SS")</f>
        <v>22:59:03</v>
      </c>
      <c r="D279">
        <f ca="1">INDEX(Locations!$A$2:$A$10,RANDBETWEEN(1,COUNTA(Locations!$A$2:$A$10)),1)</f>
        <v>1</v>
      </c>
      <c r="E279">
        <f ca="1">INDEX(Food!$A$2:$A$30,RANDBETWEEN(1,COUNTA(Food!$A$2:$A$30)),1)</f>
        <v>5</v>
      </c>
    </row>
    <row r="280" spans="1:5" x14ac:dyDescent="0.25">
      <c r="A280" t="str">
        <f ca="1">INDEX(Student!$D$2:$D$4,RANDBETWEEN(1,COUNTA(Student!$D$2:$D$4)),1)</f>
        <v>hte3</v>
      </c>
      <c r="B280" s="1">
        <f ca="1" xml:space="preserve"> RANDBETWEEN(DATE(2017, 1, 1), TODAY())</f>
        <v>43773</v>
      </c>
      <c r="C280" s="2" t="str">
        <f ca="1">TEXT(RAND(),"HH:MM:SS")</f>
        <v>05:42:46</v>
      </c>
      <c r="D280">
        <f ca="1">INDEX(Locations!$A$2:$A$10,RANDBETWEEN(1,COUNTA(Locations!$A$2:$A$10)),1)</f>
        <v>6</v>
      </c>
      <c r="E280">
        <f ca="1">INDEX(Food!$A$2:$A$30,RANDBETWEEN(1,COUNTA(Food!$A$2:$A$30)),1)</f>
        <v>11</v>
      </c>
    </row>
    <row r="281" spans="1:5" x14ac:dyDescent="0.25">
      <c r="A281" t="str">
        <f ca="1">INDEX(Student!$D$2:$D$4,RANDBETWEEN(1,COUNTA(Student!$D$2:$D$4)),1)</f>
        <v>hte2</v>
      </c>
      <c r="B281" s="1">
        <f ca="1" xml:space="preserve"> RANDBETWEEN(DATE(2017, 1, 1), TODAY())</f>
        <v>43177</v>
      </c>
      <c r="C281" s="2" t="str">
        <f ca="1">TEXT(RAND(),"HH:MM:SS")</f>
        <v>09:40:02</v>
      </c>
      <c r="D281">
        <f ca="1">INDEX(Locations!$A$2:$A$10,RANDBETWEEN(1,COUNTA(Locations!$A$2:$A$10)),1)</f>
        <v>7</v>
      </c>
      <c r="E281">
        <f ca="1">INDEX(Food!$A$2:$A$30,RANDBETWEEN(1,COUNTA(Food!$A$2:$A$30)),1)</f>
        <v>3</v>
      </c>
    </row>
    <row r="282" spans="1:5" x14ac:dyDescent="0.25">
      <c r="A282" t="str">
        <f ca="1">INDEX(Student!$D$2:$D$4,RANDBETWEEN(1,COUNTA(Student!$D$2:$D$4)),1)</f>
        <v>hte1</v>
      </c>
      <c r="B282" s="1">
        <f ca="1" xml:space="preserve"> RANDBETWEEN(DATE(2017, 1, 1), TODAY())</f>
        <v>42752</v>
      </c>
      <c r="C282" s="2" t="str">
        <f ca="1">TEXT(RAND(),"HH:MM:SS")</f>
        <v>10:13:02</v>
      </c>
      <c r="D282">
        <f ca="1">INDEX(Locations!$A$2:$A$10,RANDBETWEEN(1,COUNTA(Locations!$A$2:$A$10)),1)</f>
        <v>6</v>
      </c>
      <c r="E282">
        <f ca="1">INDEX(Food!$A$2:$A$30,RANDBETWEEN(1,COUNTA(Food!$A$2:$A$30)),1)</f>
        <v>21</v>
      </c>
    </row>
    <row r="283" spans="1:5" x14ac:dyDescent="0.25">
      <c r="A283" t="str">
        <f ca="1">INDEX(Student!$D$2:$D$4,RANDBETWEEN(1,COUNTA(Student!$D$2:$D$4)),1)</f>
        <v>hte3</v>
      </c>
      <c r="B283" s="1">
        <f ca="1" xml:space="preserve"> RANDBETWEEN(DATE(2017, 1, 1), TODAY())</f>
        <v>43389</v>
      </c>
      <c r="C283" s="2" t="str">
        <f ca="1">TEXT(RAND(),"HH:MM:SS")</f>
        <v>10:58:44</v>
      </c>
      <c r="D283">
        <f ca="1">INDEX(Locations!$A$2:$A$10,RANDBETWEEN(1,COUNTA(Locations!$A$2:$A$10)),1)</f>
        <v>3</v>
      </c>
      <c r="E283">
        <f ca="1">INDEX(Food!$A$2:$A$30,RANDBETWEEN(1,COUNTA(Food!$A$2:$A$30)),1)</f>
        <v>6</v>
      </c>
    </row>
    <row r="284" spans="1:5" x14ac:dyDescent="0.25">
      <c r="A284" t="str">
        <f ca="1">INDEX(Student!$D$2:$D$4,RANDBETWEEN(1,COUNTA(Student!$D$2:$D$4)),1)</f>
        <v>hte3</v>
      </c>
      <c r="B284" s="1">
        <f ca="1" xml:space="preserve"> RANDBETWEEN(DATE(2017, 1, 1), TODAY())</f>
        <v>43425</v>
      </c>
      <c r="C284" s="2" t="str">
        <f ca="1">TEXT(RAND(),"HH:MM:SS")</f>
        <v>05:54:17</v>
      </c>
      <c r="D284">
        <f ca="1">INDEX(Locations!$A$2:$A$10,RANDBETWEEN(1,COUNTA(Locations!$A$2:$A$10)),1)</f>
        <v>9</v>
      </c>
      <c r="E284">
        <f ca="1">INDEX(Food!$A$2:$A$30,RANDBETWEEN(1,COUNTA(Food!$A$2:$A$30)),1)</f>
        <v>7</v>
      </c>
    </row>
    <row r="285" spans="1:5" x14ac:dyDescent="0.25">
      <c r="A285" t="str">
        <f ca="1">INDEX(Student!$D$2:$D$4,RANDBETWEEN(1,COUNTA(Student!$D$2:$D$4)),1)</f>
        <v>hte2</v>
      </c>
      <c r="B285" s="1">
        <f ca="1" xml:space="preserve"> RANDBETWEEN(DATE(2017, 1, 1), TODAY())</f>
        <v>43680</v>
      </c>
      <c r="C285" s="2" t="str">
        <f ca="1">TEXT(RAND(),"HH:MM:SS")</f>
        <v>15:59:19</v>
      </c>
      <c r="D285">
        <f ca="1">INDEX(Locations!$A$2:$A$10,RANDBETWEEN(1,COUNTA(Locations!$A$2:$A$10)),1)</f>
        <v>6</v>
      </c>
      <c r="E285">
        <f ca="1">INDEX(Food!$A$2:$A$30,RANDBETWEEN(1,COUNTA(Food!$A$2:$A$30)),1)</f>
        <v>15</v>
      </c>
    </row>
    <row r="286" spans="1:5" x14ac:dyDescent="0.25">
      <c r="A286" t="str">
        <f ca="1">INDEX(Student!$D$2:$D$4,RANDBETWEEN(1,COUNTA(Student!$D$2:$D$4)),1)</f>
        <v>hte3</v>
      </c>
      <c r="B286" s="1">
        <f ca="1" xml:space="preserve"> RANDBETWEEN(DATE(2017, 1, 1), TODAY())</f>
        <v>43766</v>
      </c>
      <c r="C286" s="2" t="str">
        <f ca="1">TEXT(RAND(),"HH:MM:SS")</f>
        <v>10:39:29</v>
      </c>
      <c r="D286">
        <f ca="1">INDEX(Locations!$A$2:$A$10,RANDBETWEEN(1,COUNTA(Locations!$A$2:$A$10)),1)</f>
        <v>4</v>
      </c>
      <c r="E286">
        <f ca="1">INDEX(Food!$A$2:$A$30,RANDBETWEEN(1,COUNTA(Food!$A$2:$A$30)),1)</f>
        <v>26</v>
      </c>
    </row>
    <row r="287" spans="1:5" x14ac:dyDescent="0.25">
      <c r="A287" t="str">
        <f ca="1">INDEX(Student!$D$2:$D$4,RANDBETWEEN(1,COUNTA(Student!$D$2:$D$4)),1)</f>
        <v>hte2</v>
      </c>
      <c r="B287" s="1">
        <f ca="1" xml:space="preserve"> RANDBETWEEN(DATE(2017, 1, 1), TODAY())</f>
        <v>43566</v>
      </c>
      <c r="C287" s="2" t="str">
        <f ca="1">TEXT(RAND(),"HH:MM:SS")</f>
        <v>04:48:02</v>
      </c>
      <c r="D287">
        <f ca="1">INDEX(Locations!$A$2:$A$10,RANDBETWEEN(1,COUNTA(Locations!$A$2:$A$10)),1)</f>
        <v>7</v>
      </c>
      <c r="E287">
        <f ca="1">INDEX(Food!$A$2:$A$30,RANDBETWEEN(1,COUNTA(Food!$A$2:$A$30)),1)</f>
        <v>17</v>
      </c>
    </row>
    <row r="288" spans="1:5" x14ac:dyDescent="0.25">
      <c r="A288" t="str">
        <f ca="1">INDEX(Student!$D$2:$D$4,RANDBETWEEN(1,COUNTA(Student!$D$2:$D$4)),1)</f>
        <v>hte3</v>
      </c>
      <c r="B288" s="1">
        <f ca="1" xml:space="preserve"> RANDBETWEEN(DATE(2017, 1, 1), TODAY())</f>
        <v>42773</v>
      </c>
      <c r="C288" s="2" t="str">
        <f ca="1">TEXT(RAND(),"HH:MM:SS")</f>
        <v>06:43:59</v>
      </c>
      <c r="D288">
        <f ca="1">INDEX(Locations!$A$2:$A$10,RANDBETWEEN(1,COUNTA(Locations!$A$2:$A$10)),1)</f>
        <v>6</v>
      </c>
      <c r="E288">
        <f ca="1">INDEX(Food!$A$2:$A$30,RANDBETWEEN(1,COUNTA(Food!$A$2:$A$30)),1)</f>
        <v>26</v>
      </c>
    </row>
    <row r="289" spans="1:5" x14ac:dyDescent="0.25">
      <c r="A289" t="str">
        <f ca="1">INDEX(Student!$D$2:$D$4,RANDBETWEEN(1,COUNTA(Student!$D$2:$D$4)),1)</f>
        <v>hte1</v>
      </c>
      <c r="B289" s="1">
        <f ca="1" xml:space="preserve"> RANDBETWEEN(DATE(2017, 1, 1), TODAY())</f>
        <v>43743</v>
      </c>
      <c r="C289" s="2" t="str">
        <f ca="1">TEXT(RAND(),"HH:MM:SS")</f>
        <v>17:45:08</v>
      </c>
      <c r="D289">
        <f ca="1">INDEX(Locations!$A$2:$A$10,RANDBETWEEN(1,COUNTA(Locations!$A$2:$A$10)),1)</f>
        <v>2</v>
      </c>
      <c r="E289">
        <f ca="1">INDEX(Food!$A$2:$A$30,RANDBETWEEN(1,COUNTA(Food!$A$2:$A$30)),1)</f>
        <v>22</v>
      </c>
    </row>
    <row r="290" spans="1:5" x14ac:dyDescent="0.25">
      <c r="A290" t="str">
        <f ca="1">INDEX(Student!$D$2:$D$4,RANDBETWEEN(1,COUNTA(Student!$D$2:$D$4)),1)</f>
        <v>hte2</v>
      </c>
      <c r="B290" s="1">
        <f ca="1" xml:space="preserve"> RANDBETWEEN(DATE(2017, 1, 1), TODAY())</f>
        <v>43129</v>
      </c>
      <c r="C290" s="2" t="str">
        <f ca="1">TEXT(RAND(),"HH:MM:SS")</f>
        <v>14:30:14</v>
      </c>
      <c r="D290">
        <f ca="1">INDEX(Locations!$A$2:$A$10,RANDBETWEEN(1,COUNTA(Locations!$A$2:$A$10)),1)</f>
        <v>4</v>
      </c>
      <c r="E290">
        <f ca="1">INDEX(Food!$A$2:$A$30,RANDBETWEEN(1,COUNTA(Food!$A$2:$A$30)),1)</f>
        <v>22</v>
      </c>
    </row>
    <row r="291" spans="1:5" x14ac:dyDescent="0.25">
      <c r="A291" t="str">
        <f ca="1">INDEX(Student!$D$2:$D$4,RANDBETWEEN(1,COUNTA(Student!$D$2:$D$4)),1)</f>
        <v>hte1</v>
      </c>
      <c r="B291" s="1">
        <f ca="1" xml:space="preserve"> RANDBETWEEN(DATE(2017, 1, 1), TODAY())</f>
        <v>43501</v>
      </c>
      <c r="C291" s="2" t="str">
        <f ca="1">TEXT(RAND(),"HH:MM:SS")</f>
        <v>09:35:37</v>
      </c>
      <c r="D291">
        <f ca="1">INDEX(Locations!$A$2:$A$10,RANDBETWEEN(1,COUNTA(Locations!$A$2:$A$10)),1)</f>
        <v>2</v>
      </c>
      <c r="E291">
        <f ca="1">INDEX(Food!$A$2:$A$30,RANDBETWEEN(1,COUNTA(Food!$A$2:$A$30)),1)</f>
        <v>27</v>
      </c>
    </row>
    <row r="292" spans="1:5" x14ac:dyDescent="0.25">
      <c r="A292" t="str">
        <f ca="1">INDEX(Student!$D$2:$D$4,RANDBETWEEN(1,COUNTA(Student!$D$2:$D$4)),1)</f>
        <v>hte1</v>
      </c>
      <c r="B292" s="1">
        <f ca="1" xml:space="preserve"> RANDBETWEEN(DATE(2017, 1, 1), TODAY())</f>
        <v>42794</v>
      </c>
      <c r="C292" s="2" t="str">
        <f ca="1">TEXT(RAND(),"HH:MM:SS")</f>
        <v>17:13:02</v>
      </c>
      <c r="D292">
        <f ca="1">INDEX(Locations!$A$2:$A$10,RANDBETWEEN(1,COUNTA(Locations!$A$2:$A$10)),1)</f>
        <v>4</v>
      </c>
      <c r="E292">
        <f ca="1">INDEX(Food!$A$2:$A$30,RANDBETWEEN(1,COUNTA(Food!$A$2:$A$30)),1)</f>
        <v>3</v>
      </c>
    </row>
    <row r="293" spans="1:5" x14ac:dyDescent="0.25">
      <c r="A293" t="str">
        <f ca="1">INDEX(Student!$D$2:$D$4,RANDBETWEEN(1,COUNTA(Student!$D$2:$D$4)),1)</f>
        <v>hte2</v>
      </c>
      <c r="B293" s="1">
        <f ca="1" xml:space="preserve"> RANDBETWEEN(DATE(2017, 1, 1), TODAY())</f>
        <v>42980</v>
      </c>
      <c r="C293" s="2" t="str">
        <f ca="1">TEXT(RAND(),"HH:MM:SS")</f>
        <v>01:16:35</v>
      </c>
      <c r="D293">
        <f ca="1">INDEX(Locations!$A$2:$A$10,RANDBETWEEN(1,COUNTA(Locations!$A$2:$A$10)),1)</f>
        <v>1</v>
      </c>
      <c r="E293">
        <f ca="1">INDEX(Food!$A$2:$A$30,RANDBETWEEN(1,COUNTA(Food!$A$2:$A$30)),1)</f>
        <v>28</v>
      </c>
    </row>
    <row r="294" spans="1:5" x14ac:dyDescent="0.25">
      <c r="A294" t="str">
        <f ca="1">INDEX(Student!$D$2:$D$4,RANDBETWEEN(1,COUNTA(Student!$D$2:$D$4)),1)</f>
        <v>hte1</v>
      </c>
      <c r="B294" s="1">
        <f ca="1" xml:space="preserve"> RANDBETWEEN(DATE(2017, 1, 1), TODAY())</f>
        <v>42779</v>
      </c>
      <c r="C294" s="2" t="str">
        <f ca="1">TEXT(RAND(),"HH:MM:SS")</f>
        <v>13:29:17</v>
      </c>
      <c r="D294">
        <f ca="1">INDEX(Locations!$A$2:$A$10,RANDBETWEEN(1,COUNTA(Locations!$A$2:$A$10)),1)</f>
        <v>5</v>
      </c>
      <c r="E294">
        <f ca="1">INDEX(Food!$A$2:$A$30,RANDBETWEEN(1,COUNTA(Food!$A$2:$A$30)),1)</f>
        <v>25</v>
      </c>
    </row>
    <row r="295" spans="1:5" x14ac:dyDescent="0.25">
      <c r="A295" t="str">
        <f ca="1">INDEX(Student!$D$2:$D$4,RANDBETWEEN(1,COUNTA(Student!$D$2:$D$4)),1)</f>
        <v>hte2</v>
      </c>
      <c r="B295" s="1">
        <f ca="1" xml:space="preserve"> RANDBETWEEN(DATE(2017, 1, 1), TODAY())</f>
        <v>43156</v>
      </c>
      <c r="C295" s="2" t="str">
        <f ca="1">TEXT(RAND(),"HH:MM:SS")</f>
        <v>04:47:20</v>
      </c>
      <c r="D295">
        <f ca="1">INDEX(Locations!$A$2:$A$10,RANDBETWEEN(1,COUNTA(Locations!$A$2:$A$10)),1)</f>
        <v>7</v>
      </c>
      <c r="E295">
        <f ca="1">INDEX(Food!$A$2:$A$30,RANDBETWEEN(1,COUNTA(Food!$A$2:$A$30)),1)</f>
        <v>2</v>
      </c>
    </row>
    <row r="296" spans="1:5" x14ac:dyDescent="0.25">
      <c r="A296" t="str">
        <f ca="1">INDEX(Student!$D$2:$D$4,RANDBETWEEN(1,COUNTA(Student!$D$2:$D$4)),1)</f>
        <v>hte3</v>
      </c>
      <c r="B296" s="1">
        <f ca="1" xml:space="preserve"> RANDBETWEEN(DATE(2017, 1, 1), TODAY())</f>
        <v>42773</v>
      </c>
      <c r="C296" s="2" t="str">
        <f ca="1">TEXT(RAND(),"HH:MM:SS")</f>
        <v>17:11:16</v>
      </c>
      <c r="D296">
        <f ca="1">INDEX(Locations!$A$2:$A$10,RANDBETWEEN(1,COUNTA(Locations!$A$2:$A$10)),1)</f>
        <v>2</v>
      </c>
      <c r="E296">
        <f ca="1">INDEX(Food!$A$2:$A$30,RANDBETWEEN(1,COUNTA(Food!$A$2:$A$30)),1)</f>
        <v>2</v>
      </c>
    </row>
    <row r="297" spans="1:5" x14ac:dyDescent="0.25">
      <c r="A297" t="str">
        <f ca="1">INDEX(Student!$D$2:$D$4,RANDBETWEEN(1,COUNTA(Student!$D$2:$D$4)),1)</f>
        <v>hte2</v>
      </c>
      <c r="B297" s="1">
        <f ca="1" xml:space="preserve"> RANDBETWEEN(DATE(2017, 1, 1), TODAY())</f>
        <v>43412</v>
      </c>
      <c r="C297" s="2" t="str">
        <f ca="1">TEXT(RAND(),"HH:MM:SS")</f>
        <v>14:28:38</v>
      </c>
      <c r="D297">
        <f ca="1">INDEX(Locations!$A$2:$A$10,RANDBETWEEN(1,COUNTA(Locations!$A$2:$A$10)),1)</f>
        <v>9</v>
      </c>
      <c r="E297">
        <f ca="1">INDEX(Food!$A$2:$A$30,RANDBETWEEN(1,COUNTA(Food!$A$2:$A$30)),1)</f>
        <v>5</v>
      </c>
    </row>
    <row r="298" spans="1:5" x14ac:dyDescent="0.25">
      <c r="A298" t="str">
        <f ca="1">INDEX(Student!$D$2:$D$4,RANDBETWEEN(1,COUNTA(Student!$D$2:$D$4)),1)</f>
        <v>hte1</v>
      </c>
      <c r="B298" s="1">
        <f ca="1" xml:space="preserve"> RANDBETWEEN(DATE(2017, 1, 1), TODAY())</f>
        <v>42816</v>
      </c>
      <c r="C298" s="2" t="str">
        <f ca="1">TEXT(RAND(),"HH:MM:SS")</f>
        <v>02:58:44</v>
      </c>
      <c r="D298">
        <f ca="1">INDEX(Locations!$A$2:$A$10,RANDBETWEEN(1,COUNTA(Locations!$A$2:$A$10)),1)</f>
        <v>4</v>
      </c>
      <c r="E298">
        <f ca="1">INDEX(Food!$A$2:$A$30,RANDBETWEEN(1,COUNTA(Food!$A$2:$A$30)),1)</f>
        <v>23</v>
      </c>
    </row>
    <row r="299" spans="1:5" x14ac:dyDescent="0.25">
      <c r="A299" t="str">
        <f ca="1">INDEX(Student!$D$2:$D$4,RANDBETWEEN(1,COUNTA(Student!$D$2:$D$4)),1)</f>
        <v>hte2</v>
      </c>
      <c r="B299" s="1">
        <f ca="1" xml:space="preserve"> RANDBETWEEN(DATE(2017, 1, 1), TODAY())</f>
        <v>43220</v>
      </c>
      <c r="C299" s="2" t="str">
        <f ca="1">TEXT(RAND(),"HH:MM:SS")</f>
        <v>05:04:38</v>
      </c>
      <c r="D299">
        <f ca="1">INDEX(Locations!$A$2:$A$10,RANDBETWEEN(1,COUNTA(Locations!$A$2:$A$10)),1)</f>
        <v>7</v>
      </c>
      <c r="E299">
        <f ca="1">INDEX(Food!$A$2:$A$30,RANDBETWEEN(1,COUNTA(Food!$A$2:$A$30)),1)</f>
        <v>16</v>
      </c>
    </row>
    <row r="300" spans="1:5" x14ac:dyDescent="0.25">
      <c r="A300" t="str">
        <f ca="1">INDEX(Student!$D$2:$D$4,RANDBETWEEN(1,COUNTA(Student!$D$2:$D$4)),1)</f>
        <v>hte1</v>
      </c>
      <c r="B300" s="1">
        <f ca="1" xml:space="preserve"> RANDBETWEEN(DATE(2017, 1, 1), TODAY())</f>
        <v>43492</v>
      </c>
      <c r="C300" s="2" t="str">
        <f ca="1">TEXT(RAND(),"HH:MM:SS")</f>
        <v>14:54:39</v>
      </c>
      <c r="D300">
        <f ca="1">INDEX(Locations!$A$2:$A$10,RANDBETWEEN(1,COUNTA(Locations!$A$2:$A$10)),1)</f>
        <v>2</v>
      </c>
      <c r="E300">
        <f ca="1">INDEX(Food!$A$2:$A$30,RANDBETWEEN(1,COUNTA(Food!$A$2:$A$30)),1)</f>
        <v>2</v>
      </c>
    </row>
    <row r="301" spans="1:5" x14ac:dyDescent="0.25">
      <c r="A301" t="str">
        <f ca="1">INDEX(Student!$D$2:$D$4,RANDBETWEEN(1,COUNTA(Student!$D$2:$D$4)),1)</f>
        <v>hte1</v>
      </c>
      <c r="B301" s="1">
        <f ca="1" xml:space="preserve"> RANDBETWEEN(DATE(2017, 1, 1), TODAY())</f>
        <v>43508</v>
      </c>
      <c r="C301" s="2" t="str">
        <f ca="1">TEXT(RAND(),"HH:MM:SS")</f>
        <v>00:19:07</v>
      </c>
      <c r="D301">
        <f ca="1">INDEX(Locations!$A$2:$A$10,RANDBETWEEN(1,COUNTA(Locations!$A$2:$A$10)),1)</f>
        <v>9</v>
      </c>
      <c r="E301">
        <f ca="1">INDEX(Food!$A$2:$A$30,RANDBETWEEN(1,COUNTA(Food!$A$2:$A$30)),1)</f>
        <v>1</v>
      </c>
    </row>
    <row r="302" spans="1:5" x14ac:dyDescent="0.25">
      <c r="A302" t="str">
        <f ca="1">INDEX(Student!$D$2:$D$4,RANDBETWEEN(1,COUNTA(Student!$D$2:$D$4)),1)</f>
        <v>hte3</v>
      </c>
      <c r="B302" s="1">
        <f ca="1" xml:space="preserve"> RANDBETWEEN(DATE(2017, 1, 1), TODAY())</f>
        <v>43741</v>
      </c>
      <c r="C302" s="2" t="str">
        <f ca="1">TEXT(RAND(),"HH:MM:SS")</f>
        <v>09:47:31</v>
      </c>
      <c r="D302">
        <f ca="1">INDEX(Locations!$A$2:$A$10,RANDBETWEEN(1,COUNTA(Locations!$A$2:$A$10)),1)</f>
        <v>2</v>
      </c>
      <c r="E302">
        <f ca="1">INDEX(Food!$A$2:$A$30,RANDBETWEEN(1,COUNTA(Food!$A$2:$A$30)),1)</f>
        <v>26</v>
      </c>
    </row>
    <row r="303" spans="1:5" x14ac:dyDescent="0.25">
      <c r="A303" t="str">
        <f ca="1">INDEX(Student!$D$2:$D$4,RANDBETWEEN(1,COUNTA(Student!$D$2:$D$4)),1)</f>
        <v>hte3</v>
      </c>
      <c r="B303" s="1">
        <f ca="1" xml:space="preserve"> RANDBETWEEN(DATE(2017, 1, 1), TODAY())</f>
        <v>43284</v>
      </c>
      <c r="C303" s="2" t="str">
        <f ca="1">TEXT(RAND(),"HH:MM:SS")</f>
        <v>03:23:59</v>
      </c>
      <c r="D303">
        <f ca="1">INDEX(Locations!$A$2:$A$10,RANDBETWEEN(1,COUNTA(Locations!$A$2:$A$10)),1)</f>
        <v>1</v>
      </c>
      <c r="E303">
        <f ca="1">INDEX(Food!$A$2:$A$30,RANDBETWEEN(1,COUNTA(Food!$A$2:$A$30)),1)</f>
        <v>24</v>
      </c>
    </row>
    <row r="304" spans="1:5" x14ac:dyDescent="0.25">
      <c r="A304" t="str">
        <f ca="1">INDEX(Student!$D$2:$D$4,RANDBETWEEN(1,COUNTA(Student!$D$2:$D$4)),1)</f>
        <v>hte2</v>
      </c>
      <c r="B304" s="1">
        <f ca="1" xml:space="preserve"> RANDBETWEEN(DATE(2017, 1, 1), TODAY())</f>
        <v>43294</v>
      </c>
      <c r="C304" s="2" t="str">
        <f ca="1">TEXT(RAND(),"HH:MM:SS")</f>
        <v>01:28:34</v>
      </c>
      <c r="D304">
        <f ca="1">INDEX(Locations!$A$2:$A$10,RANDBETWEEN(1,COUNTA(Locations!$A$2:$A$10)),1)</f>
        <v>7</v>
      </c>
      <c r="E304">
        <f ca="1">INDEX(Food!$A$2:$A$30,RANDBETWEEN(1,COUNTA(Food!$A$2:$A$30)),1)</f>
        <v>14</v>
      </c>
    </row>
    <row r="305" spans="1:5" x14ac:dyDescent="0.25">
      <c r="A305" t="str">
        <f ca="1">INDEX(Student!$D$2:$D$4,RANDBETWEEN(1,COUNTA(Student!$D$2:$D$4)),1)</f>
        <v>hte1</v>
      </c>
      <c r="B305" s="1">
        <f ca="1" xml:space="preserve"> RANDBETWEEN(DATE(2017, 1, 1), TODAY())</f>
        <v>42992</v>
      </c>
      <c r="C305" s="2" t="str">
        <f ca="1">TEXT(RAND(),"HH:MM:SS")</f>
        <v>22:01:31</v>
      </c>
      <c r="D305">
        <f ca="1">INDEX(Locations!$A$2:$A$10,RANDBETWEEN(1,COUNTA(Locations!$A$2:$A$10)),1)</f>
        <v>4</v>
      </c>
      <c r="E305">
        <f ca="1">INDEX(Food!$A$2:$A$30,RANDBETWEEN(1,COUNTA(Food!$A$2:$A$30)),1)</f>
        <v>6</v>
      </c>
    </row>
    <row r="306" spans="1:5" x14ac:dyDescent="0.25">
      <c r="A306" t="str">
        <f ca="1">INDEX(Student!$D$2:$D$4,RANDBETWEEN(1,COUNTA(Student!$D$2:$D$4)),1)</f>
        <v>hte3</v>
      </c>
      <c r="B306" s="1">
        <f ca="1" xml:space="preserve"> RANDBETWEEN(DATE(2017, 1, 1), TODAY())</f>
        <v>43324</v>
      </c>
      <c r="C306" s="2" t="str">
        <f ca="1">TEXT(RAND(),"HH:MM:SS")</f>
        <v>12:19:44</v>
      </c>
      <c r="D306">
        <f ca="1">INDEX(Locations!$A$2:$A$10,RANDBETWEEN(1,COUNTA(Locations!$A$2:$A$10)),1)</f>
        <v>8</v>
      </c>
      <c r="E306">
        <f ca="1">INDEX(Food!$A$2:$A$30,RANDBETWEEN(1,COUNTA(Food!$A$2:$A$30)),1)</f>
        <v>15</v>
      </c>
    </row>
    <row r="307" spans="1:5" x14ac:dyDescent="0.25">
      <c r="A307" t="str">
        <f ca="1">INDEX(Student!$D$2:$D$4,RANDBETWEEN(1,COUNTA(Student!$D$2:$D$4)),1)</f>
        <v>hte3</v>
      </c>
      <c r="B307" s="1">
        <f ca="1" xml:space="preserve"> RANDBETWEEN(DATE(2017, 1, 1), TODAY())</f>
        <v>43709</v>
      </c>
      <c r="C307" s="2" t="str">
        <f ca="1">TEXT(RAND(),"HH:MM:SS")</f>
        <v>21:40:02</v>
      </c>
      <c r="D307">
        <f ca="1">INDEX(Locations!$A$2:$A$10,RANDBETWEEN(1,COUNTA(Locations!$A$2:$A$10)),1)</f>
        <v>4</v>
      </c>
      <c r="E307">
        <f ca="1">INDEX(Food!$A$2:$A$30,RANDBETWEEN(1,COUNTA(Food!$A$2:$A$30)),1)</f>
        <v>29</v>
      </c>
    </row>
    <row r="308" spans="1:5" x14ac:dyDescent="0.25">
      <c r="A308" t="str">
        <f ca="1">INDEX(Student!$D$2:$D$4,RANDBETWEEN(1,COUNTA(Student!$D$2:$D$4)),1)</f>
        <v>hte1</v>
      </c>
      <c r="B308" s="1">
        <f ca="1" xml:space="preserve"> RANDBETWEEN(DATE(2017, 1, 1), TODAY())</f>
        <v>42824</v>
      </c>
      <c r="C308" s="2" t="str">
        <f ca="1">TEXT(RAND(),"HH:MM:SS")</f>
        <v>06:57:23</v>
      </c>
      <c r="D308">
        <f ca="1">INDEX(Locations!$A$2:$A$10,RANDBETWEEN(1,COUNTA(Locations!$A$2:$A$10)),1)</f>
        <v>4</v>
      </c>
      <c r="E308">
        <f ca="1">INDEX(Food!$A$2:$A$30,RANDBETWEEN(1,COUNTA(Food!$A$2:$A$30)),1)</f>
        <v>6</v>
      </c>
    </row>
    <row r="309" spans="1:5" x14ac:dyDescent="0.25">
      <c r="A309" t="str">
        <f ca="1">INDEX(Student!$D$2:$D$4,RANDBETWEEN(1,COUNTA(Student!$D$2:$D$4)),1)</f>
        <v>hte1</v>
      </c>
      <c r="B309" s="1">
        <f ca="1" xml:space="preserve"> RANDBETWEEN(DATE(2017, 1, 1), TODAY())</f>
        <v>43048</v>
      </c>
      <c r="C309" s="2" t="str">
        <f ca="1">TEXT(RAND(),"HH:MM:SS")</f>
        <v>04:03:45</v>
      </c>
      <c r="D309">
        <f ca="1">INDEX(Locations!$A$2:$A$10,RANDBETWEEN(1,COUNTA(Locations!$A$2:$A$10)),1)</f>
        <v>2</v>
      </c>
      <c r="E309">
        <f ca="1">INDEX(Food!$A$2:$A$30,RANDBETWEEN(1,COUNTA(Food!$A$2:$A$30)),1)</f>
        <v>23</v>
      </c>
    </row>
    <row r="310" spans="1:5" x14ac:dyDescent="0.25">
      <c r="A310" t="str">
        <f ca="1">INDEX(Student!$D$2:$D$4,RANDBETWEEN(1,COUNTA(Student!$D$2:$D$4)),1)</f>
        <v>hte1</v>
      </c>
      <c r="B310" s="1">
        <f ca="1" xml:space="preserve"> RANDBETWEEN(DATE(2017, 1, 1), TODAY())</f>
        <v>43558</v>
      </c>
      <c r="C310" s="2" t="str">
        <f ca="1">TEXT(RAND(),"HH:MM:SS")</f>
        <v>06:56:14</v>
      </c>
      <c r="D310">
        <f ca="1">INDEX(Locations!$A$2:$A$10,RANDBETWEEN(1,COUNTA(Locations!$A$2:$A$10)),1)</f>
        <v>6</v>
      </c>
      <c r="E310">
        <f ca="1">INDEX(Food!$A$2:$A$30,RANDBETWEEN(1,COUNTA(Food!$A$2:$A$30)),1)</f>
        <v>29</v>
      </c>
    </row>
    <row r="311" spans="1:5" x14ac:dyDescent="0.25">
      <c r="A311" t="str">
        <f ca="1">INDEX(Student!$D$2:$D$4,RANDBETWEEN(1,COUNTA(Student!$D$2:$D$4)),1)</f>
        <v>hte1</v>
      </c>
      <c r="B311" s="1">
        <f ca="1" xml:space="preserve"> RANDBETWEEN(DATE(2017, 1, 1), TODAY())</f>
        <v>43060</v>
      </c>
      <c r="C311" s="2" t="str">
        <f ca="1">TEXT(RAND(),"HH:MM:SS")</f>
        <v>20:20:44</v>
      </c>
      <c r="D311">
        <f ca="1">INDEX(Locations!$A$2:$A$10,RANDBETWEEN(1,COUNTA(Locations!$A$2:$A$10)),1)</f>
        <v>9</v>
      </c>
      <c r="E311">
        <f ca="1">INDEX(Food!$A$2:$A$30,RANDBETWEEN(1,COUNTA(Food!$A$2:$A$30)),1)</f>
        <v>24</v>
      </c>
    </row>
    <row r="312" spans="1:5" x14ac:dyDescent="0.25">
      <c r="A312" t="str">
        <f ca="1">INDEX(Student!$D$2:$D$4,RANDBETWEEN(1,COUNTA(Student!$D$2:$D$4)),1)</f>
        <v>hte3</v>
      </c>
      <c r="B312" s="1">
        <f ca="1" xml:space="preserve"> RANDBETWEEN(DATE(2017, 1, 1), TODAY())</f>
        <v>43266</v>
      </c>
      <c r="C312" s="2" t="str">
        <f ca="1">TEXT(RAND(),"HH:MM:SS")</f>
        <v>02:54:37</v>
      </c>
      <c r="D312">
        <f ca="1">INDEX(Locations!$A$2:$A$10,RANDBETWEEN(1,COUNTA(Locations!$A$2:$A$10)),1)</f>
        <v>3</v>
      </c>
      <c r="E312">
        <f ca="1">INDEX(Food!$A$2:$A$30,RANDBETWEEN(1,COUNTA(Food!$A$2:$A$30)),1)</f>
        <v>15</v>
      </c>
    </row>
    <row r="313" spans="1:5" x14ac:dyDescent="0.25">
      <c r="A313" t="str">
        <f ca="1">INDEX(Student!$D$2:$D$4,RANDBETWEEN(1,COUNTA(Student!$D$2:$D$4)),1)</f>
        <v>hte2</v>
      </c>
      <c r="B313" s="1">
        <f ca="1" xml:space="preserve"> RANDBETWEEN(DATE(2017, 1, 1), TODAY())</f>
        <v>43677</v>
      </c>
      <c r="C313" s="2" t="str">
        <f ca="1">TEXT(RAND(),"HH:MM:SS")</f>
        <v>00:07:30</v>
      </c>
      <c r="D313">
        <f ca="1">INDEX(Locations!$A$2:$A$10,RANDBETWEEN(1,COUNTA(Locations!$A$2:$A$10)),1)</f>
        <v>2</v>
      </c>
      <c r="E313">
        <f ca="1">INDEX(Food!$A$2:$A$30,RANDBETWEEN(1,COUNTA(Food!$A$2:$A$30)),1)</f>
        <v>24</v>
      </c>
    </row>
    <row r="314" spans="1:5" x14ac:dyDescent="0.25">
      <c r="A314" t="str">
        <f ca="1">INDEX(Student!$D$2:$D$4,RANDBETWEEN(1,COUNTA(Student!$D$2:$D$4)),1)</f>
        <v>hte3</v>
      </c>
      <c r="B314" s="1">
        <f ca="1" xml:space="preserve"> RANDBETWEEN(DATE(2017, 1, 1), TODAY())</f>
        <v>43443</v>
      </c>
      <c r="C314" s="2" t="str">
        <f ca="1">TEXT(RAND(),"HH:MM:SS")</f>
        <v>20:55:14</v>
      </c>
      <c r="D314">
        <f ca="1">INDEX(Locations!$A$2:$A$10,RANDBETWEEN(1,COUNTA(Locations!$A$2:$A$10)),1)</f>
        <v>2</v>
      </c>
      <c r="E314">
        <f ca="1">INDEX(Food!$A$2:$A$30,RANDBETWEEN(1,COUNTA(Food!$A$2:$A$30)),1)</f>
        <v>3</v>
      </c>
    </row>
    <row r="315" spans="1:5" x14ac:dyDescent="0.25">
      <c r="A315" t="str">
        <f ca="1">INDEX(Student!$D$2:$D$4,RANDBETWEEN(1,COUNTA(Student!$D$2:$D$4)),1)</f>
        <v>hte2</v>
      </c>
      <c r="B315" s="1">
        <f ca="1" xml:space="preserve"> RANDBETWEEN(DATE(2017, 1, 1), TODAY())</f>
        <v>43253</v>
      </c>
      <c r="C315" s="2" t="str">
        <f ca="1">TEXT(RAND(),"HH:MM:SS")</f>
        <v>13:18:28</v>
      </c>
      <c r="D315">
        <f ca="1">INDEX(Locations!$A$2:$A$10,RANDBETWEEN(1,COUNTA(Locations!$A$2:$A$10)),1)</f>
        <v>4</v>
      </c>
      <c r="E315">
        <f ca="1">INDEX(Food!$A$2:$A$30,RANDBETWEEN(1,COUNTA(Food!$A$2:$A$30)),1)</f>
        <v>7</v>
      </c>
    </row>
    <row r="316" spans="1:5" x14ac:dyDescent="0.25">
      <c r="A316" t="str">
        <f ca="1">INDEX(Student!$D$2:$D$4,RANDBETWEEN(1,COUNTA(Student!$D$2:$D$4)),1)</f>
        <v>hte3</v>
      </c>
      <c r="B316" s="1">
        <f ca="1" xml:space="preserve"> RANDBETWEEN(DATE(2017, 1, 1), TODAY())</f>
        <v>43662</v>
      </c>
      <c r="C316" s="2" t="str">
        <f ca="1">TEXT(RAND(),"HH:MM:SS")</f>
        <v>12:48:45</v>
      </c>
      <c r="D316">
        <f ca="1">INDEX(Locations!$A$2:$A$10,RANDBETWEEN(1,COUNTA(Locations!$A$2:$A$10)),1)</f>
        <v>9</v>
      </c>
      <c r="E316">
        <f ca="1">INDEX(Food!$A$2:$A$30,RANDBETWEEN(1,COUNTA(Food!$A$2:$A$30)),1)</f>
        <v>23</v>
      </c>
    </row>
    <row r="317" spans="1:5" x14ac:dyDescent="0.25">
      <c r="A317" t="str">
        <f ca="1">INDEX(Student!$D$2:$D$4,RANDBETWEEN(1,COUNTA(Student!$D$2:$D$4)),1)</f>
        <v>hte3</v>
      </c>
      <c r="B317" s="1">
        <f ca="1" xml:space="preserve"> RANDBETWEEN(DATE(2017, 1, 1), TODAY())</f>
        <v>43192</v>
      </c>
      <c r="C317" s="2" t="str">
        <f ca="1">TEXT(RAND(),"HH:MM:SS")</f>
        <v>18:32:30</v>
      </c>
      <c r="D317">
        <f ca="1">INDEX(Locations!$A$2:$A$10,RANDBETWEEN(1,COUNTA(Locations!$A$2:$A$10)),1)</f>
        <v>4</v>
      </c>
      <c r="E317">
        <f ca="1">INDEX(Food!$A$2:$A$30,RANDBETWEEN(1,COUNTA(Food!$A$2:$A$30)),1)</f>
        <v>26</v>
      </c>
    </row>
    <row r="318" spans="1:5" x14ac:dyDescent="0.25">
      <c r="A318" t="str">
        <f ca="1">INDEX(Student!$D$2:$D$4,RANDBETWEEN(1,COUNTA(Student!$D$2:$D$4)),1)</f>
        <v>hte2</v>
      </c>
      <c r="B318" s="1">
        <f ca="1" xml:space="preserve"> RANDBETWEEN(DATE(2017, 1, 1), TODAY())</f>
        <v>43692</v>
      </c>
      <c r="C318" s="2" t="str">
        <f ca="1">TEXT(RAND(),"HH:MM:SS")</f>
        <v>22:28:35</v>
      </c>
      <c r="D318">
        <f ca="1">INDEX(Locations!$A$2:$A$10,RANDBETWEEN(1,COUNTA(Locations!$A$2:$A$10)),1)</f>
        <v>9</v>
      </c>
      <c r="E318">
        <f ca="1">INDEX(Food!$A$2:$A$30,RANDBETWEEN(1,COUNTA(Food!$A$2:$A$30)),1)</f>
        <v>25</v>
      </c>
    </row>
    <row r="319" spans="1:5" x14ac:dyDescent="0.25">
      <c r="A319" t="str">
        <f ca="1">INDEX(Student!$D$2:$D$4,RANDBETWEEN(1,COUNTA(Student!$D$2:$D$4)),1)</f>
        <v>hte1</v>
      </c>
      <c r="B319" s="1">
        <f ca="1" xml:space="preserve"> RANDBETWEEN(DATE(2017, 1, 1), TODAY())</f>
        <v>43283</v>
      </c>
      <c r="C319" s="2" t="str">
        <f ca="1">TEXT(RAND(),"HH:MM:SS")</f>
        <v>10:04:31</v>
      </c>
      <c r="D319">
        <f ca="1">INDEX(Locations!$A$2:$A$10,RANDBETWEEN(1,COUNTA(Locations!$A$2:$A$10)),1)</f>
        <v>9</v>
      </c>
      <c r="E319">
        <f ca="1">INDEX(Food!$A$2:$A$30,RANDBETWEEN(1,COUNTA(Food!$A$2:$A$30)),1)</f>
        <v>17</v>
      </c>
    </row>
    <row r="320" spans="1:5" x14ac:dyDescent="0.25">
      <c r="A320" t="str">
        <f ca="1">INDEX(Student!$D$2:$D$4,RANDBETWEEN(1,COUNTA(Student!$D$2:$D$4)),1)</f>
        <v>hte3</v>
      </c>
      <c r="B320" s="1">
        <f ca="1" xml:space="preserve"> RANDBETWEEN(DATE(2017, 1, 1), TODAY())</f>
        <v>43135</v>
      </c>
      <c r="C320" s="2" t="str">
        <f ca="1">TEXT(RAND(),"HH:MM:SS")</f>
        <v>21:44:39</v>
      </c>
      <c r="D320">
        <f ca="1">INDEX(Locations!$A$2:$A$10,RANDBETWEEN(1,COUNTA(Locations!$A$2:$A$10)),1)</f>
        <v>6</v>
      </c>
      <c r="E320">
        <f ca="1">INDEX(Food!$A$2:$A$30,RANDBETWEEN(1,COUNTA(Food!$A$2:$A$30)),1)</f>
        <v>23</v>
      </c>
    </row>
    <row r="321" spans="1:5" x14ac:dyDescent="0.25">
      <c r="A321" t="str">
        <f ca="1">INDEX(Student!$D$2:$D$4,RANDBETWEEN(1,COUNTA(Student!$D$2:$D$4)),1)</f>
        <v>hte1</v>
      </c>
      <c r="B321" s="1">
        <f ca="1" xml:space="preserve"> RANDBETWEEN(DATE(2017, 1, 1), TODAY())</f>
        <v>42907</v>
      </c>
      <c r="C321" s="2" t="str">
        <f ca="1">TEXT(RAND(),"HH:MM:SS")</f>
        <v>14:41:55</v>
      </c>
      <c r="D321">
        <f ca="1">INDEX(Locations!$A$2:$A$10,RANDBETWEEN(1,COUNTA(Locations!$A$2:$A$10)),1)</f>
        <v>8</v>
      </c>
      <c r="E321">
        <f ca="1">INDEX(Food!$A$2:$A$30,RANDBETWEEN(1,COUNTA(Food!$A$2:$A$30)),1)</f>
        <v>8</v>
      </c>
    </row>
    <row r="322" spans="1:5" x14ac:dyDescent="0.25">
      <c r="A322" t="str">
        <f ca="1">INDEX(Student!$D$2:$D$4,RANDBETWEEN(1,COUNTA(Student!$D$2:$D$4)),1)</f>
        <v>hte3</v>
      </c>
      <c r="B322" s="1">
        <f ca="1" xml:space="preserve"> RANDBETWEEN(DATE(2017, 1, 1), TODAY())</f>
        <v>43296</v>
      </c>
      <c r="C322" s="2" t="str">
        <f ca="1">TEXT(RAND(),"HH:MM:SS")</f>
        <v>05:53:58</v>
      </c>
      <c r="D322">
        <f ca="1">INDEX(Locations!$A$2:$A$10,RANDBETWEEN(1,COUNTA(Locations!$A$2:$A$10)),1)</f>
        <v>2</v>
      </c>
      <c r="E322">
        <f ca="1">INDEX(Food!$A$2:$A$30,RANDBETWEEN(1,COUNTA(Food!$A$2:$A$30)),1)</f>
        <v>19</v>
      </c>
    </row>
    <row r="323" spans="1:5" x14ac:dyDescent="0.25">
      <c r="A323" t="str">
        <f ca="1">INDEX(Student!$D$2:$D$4,RANDBETWEEN(1,COUNTA(Student!$D$2:$D$4)),1)</f>
        <v>hte3</v>
      </c>
      <c r="B323" s="1">
        <f ca="1" xml:space="preserve"> RANDBETWEEN(DATE(2017, 1, 1), TODAY())</f>
        <v>43064</v>
      </c>
      <c r="C323" s="2" t="str">
        <f ca="1">TEXT(RAND(),"HH:MM:SS")</f>
        <v>20:35:39</v>
      </c>
      <c r="D323">
        <f ca="1">INDEX(Locations!$A$2:$A$10,RANDBETWEEN(1,COUNTA(Locations!$A$2:$A$10)),1)</f>
        <v>5</v>
      </c>
      <c r="E323">
        <f ca="1">INDEX(Food!$A$2:$A$30,RANDBETWEEN(1,COUNTA(Food!$A$2:$A$30)),1)</f>
        <v>27</v>
      </c>
    </row>
    <row r="324" spans="1:5" x14ac:dyDescent="0.25">
      <c r="A324" t="str">
        <f ca="1">INDEX(Student!$D$2:$D$4,RANDBETWEEN(1,COUNTA(Student!$D$2:$D$4)),1)</f>
        <v>hte1</v>
      </c>
      <c r="B324" s="1">
        <f ca="1" xml:space="preserve"> RANDBETWEEN(DATE(2017, 1, 1), TODAY())</f>
        <v>43795</v>
      </c>
      <c r="C324" s="2" t="str">
        <f ca="1">TEXT(RAND(),"HH:MM:SS")</f>
        <v>21:23:13</v>
      </c>
      <c r="D324">
        <f ca="1">INDEX(Locations!$A$2:$A$10,RANDBETWEEN(1,COUNTA(Locations!$A$2:$A$10)),1)</f>
        <v>6</v>
      </c>
      <c r="E324">
        <f ca="1">INDEX(Food!$A$2:$A$30,RANDBETWEEN(1,COUNTA(Food!$A$2:$A$30)),1)</f>
        <v>15</v>
      </c>
    </row>
    <row r="325" spans="1:5" x14ac:dyDescent="0.25">
      <c r="A325" t="str">
        <f ca="1">INDEX(Student!$D$2:$D$4,RANDBETWEEN(1,COUNTA(Student!$D$2:$D$4)),1)</f>
        <v>hte3</v>
      </c>
      <c r="B325" s="1">
        <f ca="1" xml:space="preserve"> RANDBETWEEN(DATE(2017, 1, 1), TODAY())</f>
        <v>43786</v>
      </c>
      <c r="C325" s="2" t="str">
        <f ca="1">TEXT(RAND(),"HH:MM:SS")</f>
        <v>16:25:02</v>
      </c>
      <c r="D325">
        <f ca="1">INDEX(Locations!$A$2:$A$10,RANDBETWEEN(1,COUNTA(Locations!$A$2:$A$10)),1)</f>
        <v>6</v>
      </c>
      <c r="E325">
        <f ca="1">INDEX(Food!$A$2:$A$30,RANDBETWEEN(1,COUNTA(Food!$A$2:$A$30)),1)</f>
        <v>19</v>
      </c>
    </row>
    <row r="326" spans="1:5" x14ac:dyDescent="0.25">
      <c r="A326" t="str">
        <f ca="1">INDEX(Student!$D$2:$D$4,RANDBETWEEN(1,COUNTA(Student!$D$2:$D$4)),1)</f>
        <v>hte1</v>
      </c>
      <c r="B326" s="1">
        <f ca="1" xml:space="preserve"> RANDBETWEEN(DATE(2017, 1, 1), TODAY())</f>
        <v>43596</v>
      </c>
      <c r="C326" s="2" t="str">
        <f ca="1">TEXT(RAND(),"HH:MM:SS")</f>
        <v>19:02:08</v>
      </c>
      <c r="D326">
        <f ca="1">INDEX(Locations!$A$2:$A$10,RANDBETWEEN(1,COUNTA(Locations!$A$2:$A$10)),1)</f>
        <v>5</v>
      </c>
      <c r="E326">
        <f ca="1">INDEX(Food!$A$2:$A$30,RANDBETWEEN(1,COUNTA(Food!$A$2:$A$30)),1)</f>
        <v>4</v>
      </c>
    </row>
    <row r="327" spans="1:5" x14ac:dyDescent="0.25">
      <c r="A327" t="str">
        <f ca="1">INDEX(Student!$D$2:$D$4,RANDBETWEEN(1,COUNTA(Student!$D$2:$D$4)),1)</f>
        <v>hte1</v>
      </c>
      <c r="B327" s="1">
        <f ca="1" xml:space="preserve"> RANDBETWEEN(DATE(2017, 1, 1), TODAY())</f>
        <v>43157</v>
      </c>
      <c r="C327" s="2" t="str">
        <f ca="1">TEXT(RAND(),"HH:MM:SS")</f>
        <v>12:30:30</v>
      </c>
      <c r="D327">
        <f ca="1">INDEX(Locations!$A$2:$A$10,RANDBETWEEN(1,COUNTA(Locations!$A$2:$A$10)),1)</f>
        <v>3</v>
      </c>
      <c r="E327">
        <f ca="1">INDEX(Food!$A$2:$A$30,RANDBETWEEN(1,COUNTA(Food!$A$2:$A$30)),1)</f>
        <v>26</v>
      </c>
    </row>
    <row r="328" spans="1:5" x14ac:dyDescent="0.25">
      <c r="A328" t="str">
        <f ca="1">INDEX(Student!$D$2:$D$4,RANDBETWEEN(1,COUNTA(Student!$D$2:$D$4)),1)</f>
        <v>hte1</v>
      </c>
      <c r="B328" s="1">
        <f ca="1" xml:space="preserve"> RANDBETWEEN(DATE(2017, 1, 1), TODAY())</f>
        <v>43511</v>
      </c>
      <c r="C328" s="2" t="str">
        <f ca="1">TEXT(RAND(),"HH:MM:SS")</f>
        <v>13:11:44</v>
      </c>
      <c r="D328">
        <f ca="1">INDEX(Locations!$A$2:$A$10,RANDBETWEEN(1,COUNTA(Locations!$A$2:$A$10)),1)</f>
        <v>3</v>
      </c>
      <c r="E328">
        <f ca="1">INDEX(Food!$A$2:$A$30,RANDBETWEEN(1,COUNTA(Food!$A$2:$A$30)),1)</f>
        <v>24</v>
      </c>
    </row>
    <row r="329" spans="1:5" x14ac:dyDescent="0.25">
      <c r="A329" t="str">
        <f ca="1">INDEX(Student!$D$2:$D$4,RANDBETWEEN(1,COUNTA(Student!$D$2:$D$4)),1)</f>
        <v>hte2</v>
      </c>
      <c r="B329" s="1">
        <f ca="1" xml:space="preserve"> RANDBETWEEN(DATE(2017, 1, 1), TODAY())</f>
        <v>43629</v>
      </c>
      <c r="C329" s="2" t="str">
        <f ca="1">TEXT(RAND(),"HH:MM:SS")</f>
        <v>02:12:59</v>
      </c>
      <c r="D329">
        <f ca="1">INDEX(Locations!$A$2:$A$10,RANDBETWEEN(1,COUNTA(Locations!$A$2:$A$10)),1)</f>
        <v>5</v>
      </c>
      <c r="E329">
        <f ca="1">INDEX(Food!$A$2:$A$30,RANDBETWEEN(1,COUNTA(Food!$A$2:$A$30)),1)</f>
        <v>3</v>
      </c>
    </row>
    <row r="330" spans="1:5" x14ac:dyDescent="0.25">
      <c r="A330" t="str">
        <f ca="1">INDEX(Student!$D$2:$D$4,RANDBETWEEN(1,COUNTA(Student!$D$2:$D$4)),1)</f>
        <v>hte3</v>
      </c>
      <c r="B330" s="1">
        <f ca="1" xml:space="preserve"> RANDBETWEEN(DATE(2017, 1, 1), TODAY())</f>
        <v>43471</v>
      </c>
      <c r="C330" s="2" t="str">
        <f ca="1">TEXT(RAND(),"HH:MM:SS")</f>
        <v>10:05:44</v>
      </c>
      <c r="D330">
        <f ca="1">INDEX(Locations!$A$2:$A$10,RANDBETWEEN(1,COUNTA(Locations!$A$2:$A$10)),1)</f>
        <v>7</v>
      </c>
      <c r="E330">
        <f ca="1">INDEX(Food!$A$2:$A$30,RANDBETWEEN(1,COUNTA(Food!$A$2:$A$30)),1)</f>
        <v>15</v>
      </c>
    </row>
    <row r="331" spans="1:5" x14ac:dyDescent="0.25">
      <c r="A331" t="str">
        <f ca="1">INDEX(Student!$D$2:$D$4,RANDBETWEEN(1,COUNTA(Student!$D$2:$D$4)),1)</f>
        <v>hte3</v>
      </c>
      <c r="B331" s="1">
        <f ca="1" xml:space="preserve"> RANDBETWEEN(DATE(2017, 1, 1), TODAY())</f>
        <v>43735</v>
      </c>
      <c r="C331" s="2" t="str">
        <f ca="1">TEXT(RAND(),"HH:MM:SS")</f>
        <v>14:15:53</v>
      </c>
      <c r="D331">
        <f ca="1">INDEX(Locations!$A$2:$A$10,RANDBETWEEN(1,COUNTA(Locations!$A$2:$A$10)),1)</f>
        <v>5</v>
      </c>
      <c r="E331">
        <f ca="1">INDEX(Food!$A$2:$A$30,RANDBETWEEN(1,COUNTA(Food!$A$2:$A$30)),1)</f>
        <v>18</v>
      </c>
    </row>
    <row r="332" spans="1:5" x14ac:dyDescent="0.25">
      <c r="A332" t="str">
        <f ca="1">INDEX(Student!$D$2:$D$4,RANDBETWEEN(1,COUNTA(Student!$D$2:$D$4)),1)</f>
        <v>hte3</v>
      </c>
      <c r="B332" s="1">
        <f ca="1" xml:space="preserve"> RANDBETWEEN(DATE(2017, 1, 1), TODAY())</f>
        <v>43108</v>
      </c>
      <c r="C332" s="2" t="str">
        <f ca="1">TEXT(RAND(),"HH:MM:SS")</f>
        <v>23:36:03</v>
      </c>
      <c r="D332">
        <f ca="1">INDEX(Locations!$A$2:$A$10,RANDBETWEEN(1,COUNTA(Locations!$A$2:$A$10)),1)</f>
        <v>1</v>
      </c>
      <c r="E332">
        <f ca="1">INDEX(Food!$A$2:$A$30,RANDBETWEEN(1,COUNTA(Food!$A$2:$A$30)),1)</f>
        <v>21</v>
      </c>
    </row>
    <row r="333" spans="1:5" x14ac:dyDescent="0.25">
      <c r="A333" t="str">
        <f ca="1">INDEX(Student!$D$2:$D$4,RANDBETWEEN(1,COUNTA(Student!$D$2:$D$4)),1)</f>
        <v>hte1</v>
      </c>
      <c r="B333" s="1">
        <f ca="1" xml:space="preserve"> RANDBETWEEN(DATE(2017, 1, 1), TODAY())</f>
        <v>43308</v>
      </c>
      <c r="C333" s="2" t="str">
        <f ca="1">TEXT(RAND(),"HH:MM:SS")</f>
        <v>16:43:54</v>
      </c>
      <c r="D333">
        <f ca="1">INDEX(Locations!$A$2:$A$10,RANDBETWEEN(1,COUNTA(Locations!$A$2:$A$10)),1)</f>
        <v>6</v>
      </c>
      <c r="E333">
        <f ca="1">INDEX(Food!$A$2:$A$30,RANDBETWEEN(1,COUNTA(Food!$A$2:$A$30)),1)</f>
        <v>25</v>
      </c>
    </row>
    <row r="334" spans="1:5" x14ac:dyDescent="0.25">
      <c r="A334" t="str">
        <f ca="1">INDEX(Student!$D$2:$D$4,RANDBETWEEN(1,COUNTA(Student!$D$2:$D$4)),1)</f>
        <v>hte1</v>
      </c>
      <c r="B334" s="1">
        <f ca="1" xml:space="preserve"> RANDBETWEEN(DATE(2017, 1, 1), TODAY())</f>
        <v>43276</v>
      </c>
      <c r="C334" s="2" t="str">
        <f ca="1">TEXT(RAND(),"HH:MM:SS")</f>
        <v>00:18:19</v>
      </c>
      <c r="D334">
        <f ca="1">INDEX(Locations!$A$2:$A$10,RANDBETWEEN(1,COUNTA(Locations!$A$2:$A$10)),1)</f>
        <v>5</v>
      </c>
      <c r="E334">
        <f ca="1">INDEX(Food!$A$2:$A$30,RANDBETWEEN(1,COUNTA(Food!$A$2:$A$30)),1)</f>
        <v>28</v>
      </c>
    </row>
    <row r="335" spans="1:5" x14ac:dyDescent="0.25">
      <c r="A335" t="str">
        <f ca="1">INDEX(Student!$D$2:$D$4,RANDBETWEEN(1,COUNTA(Student!$D$2:$D$4)),1)</f>
        <v>hte3</v>
      </c>
      <c r="B335" s="1">
        <f ca="1" xml:space="preserve"> RANDBETWEEN(DATE(2017, 1, 1), TODAY())</f>
        <v>42966</v>
      </c>
      <c r="C335" s="2" t="str">
        <f ca="1">TEXT(RAND(),"HH:MM:SS")</f>
        <v>19:17:24</v>
      </c>
      <c r="D335">
        <f ca="1">INDEX(Locations!$A$2:$A$10,RANDBETWEEN(1,COUNTA(Locations!$A$2:$A$10)),1)</f>
        <v>8</v>
      </c>
      <c r="E335">
        <f ca="1">INDEX(Food!$A$2:$A$30,RANDBETWEEN(1,COUNTA(Food!$A$2:$A$30)),1)</f>
        <v>27</v>
      </c>
    </row>
    <row r="336" spans="1:5" x14ac:dyDescent="0.25">
      <c r="A336" t="str">
        <f ca="1">INDEX(Student!$D$2:$D$4,RANDBETWEEN(1,COUNTA(Student!$D$2:$D$4)),1)</f>
        <v>hte3</v>
      </c>
      <c r="B336" s="1">
        <f ca="1" xml:space="preserve"> RANDBETWEEN(DATE(2017, 1, 1), TODAY())</f>
        <v>42860</v>
      </c>
      <c r="C336" s="2" t="str">
        <f ca="1">TEXT(RAND(),"HH:MM:SS")</f>
        <v>16:07:47</v>
      </c>
      <c r="D336">
        <f ca="1">INDEX(Locations!$A$2:$A$10,RANDBETWEEN(1,COUNTA(Locations!$A$2:$A$10)),1)</f>
        <v>8</v>
      </c>
      <c r="E336">
        <f ca="1">INDEX(Food!$A$2:$A$30,RANDBETWEEN(1,COUNTA(Food!$A$2:$A$30)),1)</f>
        <v>1</v>
      </c>
    </row>
    <row r="337" spans="1:5" x14ac:dyDescent="0.25">
      <c r="A337" t="str">
        <f ca="1">INDEX(Student!$D$2:$D$4,RANDBETWEEN(1,COUNTA(Student!$D$2:$D$4)),1)</f>
        <v>hte2</v>
      </c>
      <c r="B337" s="1">
        <f ca="1" xml:space="preserve"> RANDBETWEEN(DATE(2017, 1, 1), TODAY())</f>
        <v>43382</v>
      </c>
      <c r="C337" s="2" t="str">
        <f ca="1">TEXT(RAND(),"HH:MM:SS")</f>
        <v>13:59:15</v>
      </c>
      <c r="D337">
        <f ca="1">INDEX(Locations!$A$2:$A$10,RANDBETWEEN(1,COUNTA(Locations!$A$2:$A$10)),1)</f>
        <v>5</v>
      </c>
      <c r="E337">
        <f ca="1">INDEX(Food!$A$2:$A$30,RANDBETWEEN(1,COUNTA(Food!$A$2:$A$30)),1)</f>
        <v>12</v>
      </c>
    </row>
    <row r="338" spans="1:5" x14ac:dyDescent="0.25">
      <c r="A338" t="str">
        <f ca="1">INDEX(Student!$D$2:$D$4,RANDBETWEEN(1,COUNTA(Student!$D$2:$D$4)),1)</f>
        <v>hte1</v>
      </c>
      <c r="B338" s="1">
        <f ca="1" xml:space="preserve"> RANDBETWEEN(DATE(2017, 1, 1), TODAY())</f>
        <v>43554</v>
      </c>
      <c r="C338" s="2" t="str">
        <f ca="1">TEXT(RAND(),"HH:MM:SS")</f>
        <v>23:43:42</v>
      </c>
      <c r="D338">
        <f ca="1">INDEX(Locations!$A$2:$A$10,RANDBETWEEN(1,COUNTA(Locations!$A$2:$A$10)),1)</f>
        <v>9</v>
      </c>
      <c r="E338">
        <f ca="1">INDEX(Food!$A$2:$A$30,RANDBETWEEN(1,COUNTA(Food!$A$2:$A$30)),1)</f>
        <v>29</v>
      </c>
    </row>
    <row r="339" spans="1:5" x14ac:dyDescent="0.25">
      <c r="A339" t="str">
        <f ca="1">INDEX(Student!$D$2:$D$4,RANDBETWEEN(1,COUNTA(Student!$D$2:$D$4)),1)</f>
        <v>hte3</v>
      </c>
      <c r="B339" s="1">
        <f ca="1" xml:space="preserve"> RANDBETWEEN(DATE(2017, 1, 1), TODAY())</f>
        <v>43344</v>
      </c>
      <c r="C339" s="2" t="str">
        <f ca="1">TEXT(RAND(),"HH:MM:SS")</f>
        <v>07:54:39</v>
      </c>
      <c r="D339">
        <f ca="1">INDEX(Locations!$A$2:$A$10,RANDBETWEEN(1,COUNTA(Locations!$A$2:$A$10)),1)</f>
        <v>7</v>
      </c>
      <c r="E339">
        <f ca="1">INDEX(Food!$A$2:$A$30,RANDBETWEEN(1,COUNTA(Food!$A$2:$A$30)),1)</f>
        <v>12</v>
      </c>
    </row>
    <row r="340" spans="1:5" x14ac:dyDescent="0.25">
      <c r="A340" t="str">
        <f ca="1">INDEX(Student!$D$2:$D$4,RANDBETWEEN(1,COUNTA(Student!$D$2:$D$4)),1)</f>
        <v>hte1</v>
      </c>
      <c r="B340" s="1">
        <f ca="1" xml:space="preserve"> RANDBETWEEN(DATE(2017, 1, 1), TODAY())</f>
        <v>43378</v>
      </c>
      <c r="C340" s="2" t="str">
        <f ca="1">TEXT(RAND(),"HH:MM:SS")</f>
        <v>17:32:01</v>
      </c>
      <c r="D340">
        <f ca="1">INDEX(Locations!$A$2:$A$10,RANDBETWEEN(1,COUNTA(Locations!$A$2:$A$10)),1)</f>
        <v>3</v>
      </c>
      <c r="E340">
        <f ca="1">INDEX(Food!$A$2:$A$30,RANDBETWEEN(1,COUNTA(Food!$A$2:$A$30)),1)</f>
        <v>26</v>
      </c>
    </row>
    <row r="341" spans="1:5" x14ac:dyDescent="0.25">
      <c r="A341" t="str">
        <f ca="1">INDEX(Student!$D$2:$D$4,RANDBETWEEN(1,COUNTA(Student!$D$2:$D$4)),1)</f>
        <v>hte1</v>
      </c>
      <c r="B341" s="1">
        <f ca="1" xml:space="preserve"> RANDBETWEEN(DATE(2017, 1, 1), TODAY())</f>
        <v>42781</v>
      </c>
      <c r="C341" s="2" t="str">
        <f ca="1">TEXT(RAND(),"HH:MM:SS")</f>
        <v>17:50:02</v>
      </c>
      <c r="D341">
        <f ca="1">INDEX(Locations!$A$2:$A$10,RANDBETWEEN(1,COUNTA(Locations!$A$2:$A$10)),1)</f>
        <v>8</v>
      </c>
      <c r="E341">
        <f ca="1">INDEX(Food!$A$2:$A$30,RANDBETWEEN(1,COUNTA(Food!$A$2:$A$30)),1)</f>
        <v>2</v>
      </c>
    </row>
    <row r="342" spans="1:5" x14ac:dyDescent="0.25">
      <c r="A342" t="str">
        <f ca="1">INDEX(Student!$D$2:$D$4,RANDBETWEEN(1,COUNTA(Student!$D$2:$D$4)),1)</f>
        <v>hte1</v>
      </c>
      <c r="B342" s="1">
        <f ca="1" xml:space="preserve"> RANDBETWEEN(DATE(2017, 1, 1), TODAY())</f>
        <v>43327</v>
      </c>
      <c r="C342" s="2" t="str">
        <f ca="1">TEXT(RAND(),"HH:MM:SS")</f>
        <v>13:29:47</v>
      </c>
      <c r="D342">
        <f ca="1">INDEX(Locations!$A$2:$A$10,RANDBETWEEN(1,COUNTA(Locations!$A$2:$A$10)),1)</f>
        <v>2</v>
      </c>
      <c r="E342">
        <f ca="1">INDEX(Food!$A$2:$A$30,RANDBETWEEN(1,COUNTA(Food!$A$2:$A$30)),1)</f>
        <v>21</v>
      </c>
    </row>
    <row r="343" spans="1:5" x14ac:dyDescent="0.25">
      <c r="A343" t="str">
        <f ca="1">INDEX(Student!$D$2:$D$4,RANDBETWEEN(1,COUNTA(Student!$D$2:$D$4)),1)</f>
        <v>hte1</v>
      </c>
      <c r="B343" s="1">
        <f ca="1" xml:space="preserve"> RANDBETWEEN(DATE(2017, 1, 1), TODAY())</f>
        <v>43019</v>
      </c>
      <c r="C343" s="2" t="str">
        <f ca="1">TEXT(RAND(),"HH:MM:SS")</f>
        <v>07:13:01</v>
      </c>
      <c r="D343">
        <f ca="1">INDEX(Locations!$A$2:$A$10,RANDBETWEEN(1,COUNTA(Locations!$A$2:$A$10)),1)</f>
        <v>1</v>
      </c>
      <c r="E343">
        <f ca="1">INDEX(Food!$A$2:$A$30,RANDBETWEEN(1,COUNTA(Food!$A$2:$A$30)),1)</f>
        <v>22</v>
      </c>
    </row>
    <row r="344" spans="1:5" x14ac:dyDescent="0.25">
      <c r="A344" t="str">
        <f ca="1">INDEX(Student!$D$2:$D$4,RANDBETWEEN(1,COUNTA(Student!$D$2:$D$4)),1)</f>
        <v>hte2</v>
      </c>
      <c r="B344" s="1">
        <f ca="1" xml:space="preserve"> RANDBETWEEN(DATE(2017, 1, 1), TODAY())</f>
        <v>43576</v>
      </c>
      <c r="C344" s="2" t="str">
        <f ca="1">TEXT(RAND(),"HH:MM:SS")</f>
        <v>15:18:33</v>
      </c>
      <c r="D344">
        <f ca="1">INDEX(Locations!$A$2:$A$10,RANDBETWEEN(1,COUNTA(Locations!$A$2:$A$10)),1)</f>
        <v>8</v>
      </c>
      <c r="E344">
        <f ca="1">INDEX(Food!$A$2:$A$30,RANDBETWEEN(1,COUNTA(Food!$A$2:$A$30)),1)</f>
        <v>1</v>
      </c>
    </row>
    <row r="345" spans="1:5" x14ac:dyDescent="0.25">
      <c r="A345" t="str">
        <f ca="1">INDEX(Student!$D$2:$D$4,RANDBETWEEN(1,COUNTA(Student!$D$2:$D$4)),1)</f>
        <v>hte2</v>
      </c>
      <c r="B345" s="1">
        <f ca="1" xml:space="preserve"> RANDBETWEEN(DATE(2017, 1, 1), TODAY())</f>
        <v>43779</v>
      </c>
      <c r="C345" s="2" t="str">
        <f ca="1">TEXT(RAND(),"HH:MM:SS")</f>
        <v>16:15:45</v>
      </c>
      <c r="D345">
        <f ca="1">INDEX(Locations!$A$2:$A$10,RANDBETWEEN(1,COUNTA(Locations!$A$2:$A$10)),1)</f>
        <v>1</v>
      </c>
      <c r="E345">
        <f ca="1">INDEX(Food!$A$2:$A$30,RANDBETWEEN(1,COUNTA(Food!$A$2:$A$30)),1)</f>
        <v>15</v>
      </c>
    </row>
    <row r="346" spans="1:5" x14ac:dyDescent="0.25">
      <c r="A346" t="str">
        <f ca="1">INDEX(Student!$D$2:$D$4,RANDBETWEEN(1,COUNTA(Student!$D$2:$D$4)),1)</f>
        <v>hte3</v>
      </c>
      <c r="B346" s="1">
        <f ca="1" xml:space="preserve"> RANDBETWEEN(DATE(2017, 1, 1), TODAY())</f>
        <v>43318</v>
      </c>
      <c r="C346" s="2" t="str">
        <f ca="1">TEXT(RAND(),"HH:MM:SS")</f>
        <v>17:14:58</v>
      </c>
      <c r="D346">
        <f ca="1">INDEX(Locations!$A$2:$A$10,RANDBETWEEN(1,COUNTA(Locations!$A$2:$A$10)),1)</f>
        <v>3</v>
      </c>
      <c r="E346">
        <f ca="1">INDEX(Food!$A$2:$A$30,RANDBETWEEN(1,COUNTA(Food!$A$2:$A$30)),1)</f>
        <v>16</v>
      </c>
    </row>
    <row r="347" spans="1:5" x14ac:dyDescent="0.25">
      <c r="A347" t="str">
        <f ca="1">INDEX(Student!$D$2:$D$4,RANDBETWEEN(1,COUNTA(Student!$D$2:$D$4)),1)</f>
        <v>hte3</v>
      </c>
      <c r="B347" s="1">
        <f ca="1" xml:space="preserve"> RANDBETWEEN(DATE(2017, 1, 1), TODAY())</f>
        <v>43299</v>
      </c>
      <c r="C347" s="2" t="str">
        <f ca="1">TEXT(RAND(),"HH:MM:SS")</f>
        <v>04:33:24</v>
      </c>
      <c r="D347">
        <f ca="1">INDEX(Locations!$A$2:$A$10,RANDBETWEEN(1,COUNTA(Locations!$A$2:$A$10)),1)</f>
        <v>6</v>
      </c>
      <c r="E347">
        <f ca="1">INDEX(Food!$A$2:$A$30,RANDBETWEEN(1,COUNTA(Food!$A$2:$A$30)),1)</f>
        <v>2</v>
      </c>
    </row>
    <row r="348" spans="1:5" x14ac:dyDescent="0.25">
      <c r="A348" t="str">
        <f ca="1">INDEX(Student!$D$2:$D$4,RANDBETWEEN(1,COUNTA(Student!$D$2:$D$4)),1)</f>
        <v>hte3</v>
      </c>
      <c r="B348" s="1">
        <f ca="1" xml:space="preserve"> RANDBETWEEN(DATE(2017, 1, 1), TODAY())</f>
        <v>43391</v>
      </c>
      <c r="C348" s="2" t="str">
        <f ca="1">TEXT(RAND(),"HH:MM:SS")</f>
        <v>00:40:30</v>
      </c>
      <c r="D348">
        <f ca="1">INDEX(Locations!$A$2:$A$10,RANDBETWEEN(1,COUNTA(Locations!$A$2:$A$10)),1)</f>
        <v>1</v>
      </c>
      <c r="E348">
        <f ca="1">INDEX(Food!$A$2:$A$30,RANDBETWEEN(1,COUNTA(Food!$A$2:$A$30)),1)</f>
        <v>21</v>
      </c>
    </row>
    <row r="349" spans="1:5" x14ac:dyDescent="0.25">
      <c r="A349" t="str">
        <f ca="1">INDEX(Student!$D$2:$D$4,RANDBETWEEN(1,COUNTA(Student!$D$2:$D$4)),1)</f>
        <v>hte1</v>
      </c>
      <c r="B349" s="1">
        <f ca="1" xml:space="preserve"> RANDBETWEEN(DATE(2017, 1, 1), TODAY())</f>
        <v>43237</v>
      </c>
      <c r="C349" s="2" t="str">
        <f ca="1">TEXT(RAND(),"HH:MM:SS")</f>
        <v>00:59:14</v>
      </c>
      <c r="D349">
        <f ca="1">INDEX(Locations!$A$2:$A$10,RANDBETWEEN(1,COUNTA(Locations!$A$2:$A$10)),1)</f>
        <v>8</v>
      </c>
      <c r="E349">
        <f ca="1">INDEX(Food!$A$2:$A$30,RANDBETWEEN(1,COUNTA(Food!$A$2:$A$30)),1)</f>
        <v>24</v>
      </c>
    </row>
    <row r="350" spans="1:5" x14ac:dyDescent="0.25">
      <c r="A350" t="str">
        <f ca="1">INDEX(Student!$D$2:$D$4,RANDBETWEEN(1,COUNTA(Student!$D$2:$D$4)),1)</f>
        <v>hte1</v>
      </c>
      <c r="B350" s="1">
        <f ca="1" xml:space="preserve"> RANDBETWEEN(DATE(2017, 1, 1), TODAY())</f>
        <v>43616</v>
      </c>
      <c r="C350" s="2" t="str">
        <f ca="1">TEXT(RAND(),"HH:MM:SS")</f>
        <v>08:15:50</v>
      </c>
      <c r="D350">
        <f ca="1">INDEX(Locations!$A$2:$A$10,RANDBETWEEN(1,COUNTA(Locations!$A$2:$A$10)),1)</f>
        <v>5</v>
      </c>
      <c r="E350">
        <f ca="1">INDEX(Food!$A$2:$A$30,RANDBETWEEN(1,COUNTA(Food!$A$2:$A$30)),1)</f>
        <v>29</v>
      </c>
    </row>
    <row r="351" spans="1:5" x14ac:dyDescent="0.25">
      <c r="A351" t="str">
        <f ca="1">INDEX(Student!$D$2:$D$4,RANDBETWEEN(1,COUNTA(Student!$D$2:$D$4)),1)</f>
        <v>hte3</v>
      </c>
      <c r="B351" s="1">
        <f ca="1" xml:space="preserve"> RANDBETWEEN(DATE(2017, 1, 1), TODAY())</f>
        <v>43432</v>
      </c>
      <c r="C351" s="2" t="str">
        <f ca="1">TEXT(RAND(),"HH:MM:SS")</f>
        <v>00:22:22</v>
      </c>
      <c r="D351">
        <f ca="1">INDEX(Locations!$A$2:$A$10,RANDBETWEEN(1,COUNTA(Locations!$A$2:$A$10)),1)</f>
        <v>2</v>
      </c>
      <c r="E351">
        <f ca="1">INDEX(Food!$A$2:$A$30,RANDBETWEEN(1,COUNTA(Food!$A$2:$A$30)),1)</f>
        <v>17</v>
      </c>
    </row>
    <row r="352" spans="1:5" x14ac:dyDescent="0.25">
      <c r="A352" t="str">
        <f ca="1">INDEX(Student!$D$2:$D$4,RANDBETWEEN(1,COUNTA(Student!$D$2:$D$4)),1)</f>
        <v>hte3</v>
      </c>
      <c r="B352" s="1">
        <f ca="1" xml:space="preserve"> RANDBETWEEN(DATE(2017, 1, 1), TODAY())</f>
        <v>42864</v>
      </c>
      <c r="C352" s="2" t="str">
        <f ca="1">TEXT(RAND(),"HH:MM:SS")</f>
        <v>05:05:44</v>
      </c>
      <c r="D352">
        <f ca="1">INDEX(Locations!$A$2:$A$10,RANDBETWEEN(1,COUNTA(Locations!$A$2:$A$10)),1)</f>
        <v>9</v>
      </c>
      <c r="E352">
        <f ca="1">INDEX(Food!$A$2:$A$30,RANDBETWEEN(1,COUNTA(Food!$A$2:$A$30)),1)</f>
        <v>26</v>
      </c>
    </row>
    <row r="353" spans="1:5" x14ac:dyDescent="0.25">
      <c r="A353" t="str">
        <f ca="1">INDEX(Student!$D$2:$D$4,RANDBETWEEN(1,COUNTA(Student!$D$2:$D$4)),1)</f>
        <v>hte3</v>
      </c>
      <c r="B353" s="1">
        <f ca="1" xml:space="preserve"> RANDBETWEEN(DATE(2017, 1, 1), TODAY())</f>
        <v>43518</v>
      </c>
      <c r="C353" s="2" t="str">
        <f ca="1">TEXT(RAND(),"HH:MM:SS")</f>
        <v>01:59:45</v>
      </c>
      <c r="D353">
        <f ca="1">INDEX(Locations!$A$2:$A$10,RANDBETWEEN(1,COUNTA(Locations!$A$2:$A$10)),1)</f>
        <v>4</v>
      </c>
      <c r="E353">
        <f ca="1">INDEX(Food!$A$2:$A$30,RANDBETWEEN(1,COUNTA(Food!$A$2:$A$30)),1)</f>
        <v>11</v>
      </c>
    </row>
    <row r="354" spans="1:5" x14ac:dyDescent="0.25">
      <c r="A354" t="str">
        <f ca="1">INDEX(Student!$D$2:$D$4,RANDBETWEEN(1,COUNTA(Student!$D$2:$D$4)),1)</f>
        <v>hte1</v>
      </c>
      <c r="B354" s="1">
        <f ca="1" xml:space="preserve"> RANDBETWEEN(DATE(2017, 1, 1), TODAY())</f>
        <v>43447</v>
      </c>
      <c r="C354" s="2" t="str">
        <f ca="1">TEXT(RAND(),"HH:MM:SS")</f>
        <v>11:57:52</v>
      </c>
      <c r="D354">
        <f ca="1">INDEX(Locations!$A$2:$A$10,RANDBETWEEN(1,COUNTA(Locations!$A$2:$A$10)),1)</f>
        <v>9</v>
      </c>
      <c r="E354">
        <f ca="1">INDEX(Food!$A$2:$A$30,RANDBETWEEN(1,COUNTA(Food!$A$2:$A$30)),1)</f>
        <v>29</v>
      </c>
    </row>
    <row r="355" spans="1:5" x14ac:dyDescent="0.25">
      <c r="A355" t="str">
        <f ca="1">INDEX(Student!$D$2:$D$4,RANDBETWEEN(1,COUNTA(Student!$D$2:$D$4)),1)</f>
        <v>hte3</v>
      </c>
      <c r="B355" s="1">
        <f ca="1" xml:space="preserve"> RANDBETWEEN(DATE(2017, 1, 1), TODAY())</f>
        <v>43613</v>
      </c>
      <c r="C355" s="2" t="str">
        <f ca="1">TEXT(RAND(),"HH:MM:SS")</f>
        <v>15:58:26</v>
      </c>
      <c r="D355">
        <f ca="1">INDEX(Locations!$A$2:$A$10,RANDBETWEEN(1,COUNTA(Locations!$A$2:$A$10)),1)</f>
        <v>2</v>
      </c>
      <c r="E355">
        <f ca="1">INDEX(Food!$A$2:$A$30,RANDBETWEEN(1,COUNTA(Food!$A$2:$A$30)),1)</f>
        <v>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95EA-7741-4404-923B-76A5C08AB317}">
  <dimension ref="A1:F2"/>
  <sheetViews>
    <sheetView tabSelected="1" workbookViewId="0">
      <selection activeCell="E14" sqref="E14"/>
    </sheetView>
  </sheetViews>
  <sheetFormatPr defaultRowHeight="15" x14ac:dyDescent="0.25"/>
  <sheetData>
    <row r="1" spans="1:6" x14ac:dyDescent="0.25">
      <c r="A1" t="s">
        <v>37</v>
      </c>
    </row>
    <row r="2" spans="1:6" x14ac:dyDescent="0.25">
      <c r="C2" t="s">
        <v>38</v>
      </c>
      <c r="D2" t="s">
        <v>39</v>
      </c>
      <c r="E2" t="s">
        <v>40</v>
      </c>
      <c r="F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</vt:lpstr>
      <vt:lpstr>Food</vt:lpstr>
      <vt:lpstr>Locations</vt:lpstr>
      <vt:lpstr>Transactions</vt:lpstr>
      <vt:lpstr>hte1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H</dc:creator>
  <cp:lastModifiedBy>D H</cp:lastModifiedBy>
  <dcterms:created xsi:type="dcterms:W3CDTF">2019-12-29T06:56:04Z</dcterms:created>
  <dcterms:modified xsi:type="dcterms:W3CDTF">2019-12-29T08:35:18Z</dcterms:modified>
</cp:coreProperties>
</file>